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Sheet1!$A$2:$I$220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<sst xmlns="http://schemas.openxmlformats.org/spreadsheetml/2006/main" count="1537" uniqueCount="532">
  <si>
    <t>秀山自治县县级部门、乡镇（街道）行政权力事项清单（2020 年）</t>
  </si>
  <si>
    <t>序号</t>
  </si>
  <si>
    <t>事项名称</t>
  </si>
  <si>
    <t>子项名称</t>
  </si>
  <si>
    <t>事项类型</t>
  </si>
  <si>
    <t>设定依据</t>
  </si>
  <si>
    <t>行使层级</t>
  </si>
  <si>
    <t>市级指导/实施部门</t>
  </si>
  <si>
    <t>追责情形</t>
  </si>
  <si>
    <t>追责依据</t>
  </si>
  <si>
    <t>职业卫生技术服务机构资质认可</t>
  </si>
  <si>
    <t>职业卫生技术服务机构乙级（除煤矿外）、丙级资质认可</t>
  </si>
  <si>
    <t>行政许可</t>
  </si>
  <si>
    <t>《中华人民共和国职业病防治法》第二十六条第三款 职业病危害因素检测、评价由依法设立的取得国务院卫生行政部门或者设区的市级以上地方人民政府卫生行政部门按照职责分工给予资质认可的职业卫生技术服务机构进行。职业卫生技术服务机构所作检测、评价应当客观、真实。</t>
  </si>
  <si>
    <t>市级、区县级</t>
  </si>
  <si>
    <t>市卫生健康委</t>
  </si>
  <si>
    <t>一、违反《中华人民共和国行政许可法》等法律、法规、规章的追责情形
1. 违规设定行政许可的;2. 对符合法定条件的行政许可申请不予受理的；不在办公场所公示依法应当公示的材料的；在受理、审查、决定行政许可过程中，未向申请人、利害关系人履行法定告知义务的；申请人提交的申请材料不齐全、不符合法定形式，不一次告知申请人必须补正的全部内容的；未依法说明不受理行政许可申请或者不予行政许可的理由的。3. 对不符合法定条件的申请人准予行政许可或者超越法定职权作出准予行政许可决定的；对符合法定条件的申请人不予行政许可或者不在法定期限内作出准予行政许可决定的。4. 实施行政许可擅自收费或者不按照法定项目和标准收费的。5. 不依法履行监督职责或者监督不力，造成严重后果的。
二、违反《公务员法》《行政监察法》《行政机关公务员处分条例》《事业单位工作人员处分暂行规定》等的追责情形。</t>
  </si>
  <si>
    <t xml:space="preserve">一、《中华人民共和国行政许可法》及专项法律法规规章追责依据。
《中华人民共和国行政许可法》第七十一条至第七十七条。
二、《公务员法》《行政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  </t>
  </si>
  <si>
    <t>母婴保健技术服务机构执业许可</t>
  </si>
  <si>
    <t>1. 《中华人民共和国母婴保健法》第三十二条：医疗保健机构依照本法规定开展婚前医学检查、遗传病诊断、产前诊断以及施行结扎手术和终止妊娠手术的，必须符合国务院卫生行政部门规定的条件和技术标准，并经县级以上地方人民政府卫生行政部门许可。2. 《计划生育技术服务管理条例》（国务院令第309号）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3. 《国务院关于第六批取消和调整行政审批项目的决定》（国发〔2012〕52号）附件2（一）第50项：计划生育技术服务机构设立许可，下放至县级以上地方人民政府人口计生行政部门。</t>
  </si>
  <si>
    <t>一、违反《中华人民共和国行政许可法》等法律、法规、规章的追责情形。
1. 违规设定行政许可的；2. 对符合法定条件的行政许可申请不予受理的；不在办公场所公示依法应当公示的材料的；在受理、审查、决定行政许可过程中，未向申请人、利害关系人履行法定告知义务的；申请人提交的申请材料不齐全、不符合法定形式，不一次告知申请人必须补正的全部内容的；未依法说明不受理行政许可申请或者不予行政许可的理由的。3. 对不符合法定条件的申请人准予行政许可或者超越法定职权作出准予行政许可决定的；对符合法定条件的申请人不予行政许可或者不在法定期限内作出准予行政许可决定的。4. 实施行政许可擅自收费或者不按照法定项目和标准收费的。5. 不依法履行监督职责或者监督不力，造成严重后果的。
二、违反《公务员法》《行政监察法》《行政机关公务员处分条例》《事业单位工作人员处分暂行规定》等的追责情形。</t>
  </si>
  <si>
    <t>一、《中华人民共和国行政许可法》及专项法律法规规章追责依据。
《中华人民共和国行政许可法》第七十一条至第七十七条。
二、《公务员法》《行政监察法》《行政机关公务员处分条例》《事业单位工作人员处分暂行规定》等法律、法规、规章；涉嫌犯罪的，依法追究刑事责任。中国共产党各级党组织和党员违反行政许可的有关规定的，适用《中国共产党纪律处分条例》《关于实行党政领导干部问责的暂行规定》等有关党内法规。</t>
  </si>
  <si>
    <t>母婴保健服务人员资格认定</t>
  </si>
  <si>
    <t>1. 《中华人民共和国母婴保健法》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2.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</si>
  <si>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医疗机构设置审批（含港澳台）</t>
  </si>
  <si>
    <t>1. 《医疗机构管理条例》（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2. 《国务院关于取消和下放50项行政审批项目等事项的决定》（国发〔2013〕27号）附件1第1项：香港特别行政区、澳门特别行政区、台湾地区投资者在内地设置独资医院审批，下放至省级卫生和计划生育部门实施。</t>
  </si>
  <si>
    <t>医疗机构执业登记</t>
  </si>
  <si>
    <t>《医疗机构管理条例》（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</si>
  <si>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单采血浆站设置审批及许可证核发</t>
  </si>
  <si>
    <t>《血液制品管理条例》（国务院令第208号）第七条：申请设置单采血浆站的，由县级人民政府卫生行政部门初审，经设区的市、自治州人民政府卫生行政部门或者省、自治区人民政府设立的派出机关的卫生行政机构审查同意，报省、自治区、直辖市人民政府卫生行政部门核发《单采血浆许可证》，并报国务院卫生行政部门备案。</t>
  </si>
  <si>
    <t>医师执业注册（含外国医师来华短期行医许可，台湾地区医师在大陆短期行医许可，香港、澳门特别行政区医师在内地短期行医许可）</t>
  </si>
  <si>
    <t>《中华人民共和国执业医师法》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</si>
  <si>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护士执业注册</t>
  </si>
  <si>
    <t>《护士条例》（国务院令第517号）第八条：申请护士执业注册的，应当向拟执业地省、自治区、直辖市人民政府卫生主管部门提出申请。收到申请的卫生主管部门应当自收到申请之日起20个工作日内做出决定，对具备本条例规定条件的，准予注册，并发给护士执业证书；对不具备本条例规定条件的，不予注册，并书面说明理由。</t>
  </si>
  <si>
    <t>麻醉药品和第一类精神药品购用许可</t>
  </si>
  <si>
    <t>《麻醉药品和精神药品管理条例》（国务院令第442号）第三十六条：医疗机构需要使用麻醉药品和第一类精神药品的，应当经所在地设区的市级人民政府卫生主管部门批准，取得麻醉药品、第一类精神药品购用印鉴卡（以下称印鉴卡）。医疗机构应当凭印鉴卡向本省、自治区、直辖市行政区域内的定点批发企业购买麻醉药品和第一类精神药品。</t>
  </si>
  <si>
    <t>饮用水供水单位卫生许可</t>
  </si>
  <si>
    <t>《中华人民共和国传染病防治法》第二十九条第二款 饮用水供水单位从事生产或者供应活动，应当依法取得卫生许可证。</t>
  </si>
  <si>
    <t>区县级</t>
  </si>
  <si>
    <t>生产用于传染病防治的消毒产品的单位审批</t>
  </si>
  <si>
    <t>1. 《中华人民共和国传染病防治法》第二十九条第三款 生产用于传染病防治的消毒产品的单位和生产用于传染病防治的消毒产品，应当经省级以上人民政府卫生行政部门审批。具体办法由国务院制定。。
2. 《消毒管理办法》（2002年3月28日卫生部令第27号，2017年12月26日予以修改）第二十条　消毒剂、消毒器械和卫生用品生产企业取得工商行政管理部门颁发的营业执照后，还应当取得所在地省级卫生计生行政部门发放的卫生许可证，方可从事消毒产品的生产。</t>
  </si>
  <si>
    <t>公共场所卫生许可（除饭馆、咖啡馆、酒吧、茶座等）</t>
  </si>
  <si>
    <t>1. 《公共场所卫生管理条例》第四条 国家对公共场所实行“卫生许可证”制度。“卫生许可证”由县以上卫生行政部门签发。
2. 《公共场所卫生管理条例实施细则》（2011年3月10日卫生部令第80号，根据2016年1月19日《国家卫生计生委关于修改〈外国医师来华短期行医暂行管理办法〉等8件部门规章的决定》第一次修正，　根据2017年12月26日《国家卫生计生委关于修改〈新食品原料安全性审查管理办法〉等7件部门规章的决定》第二次修正）第二十二条 国家对除公园、体育场馆、公共交通工具外的公共场所实行卫生许可证管理。公共场所经营者取得工商行政管理部门颁发的营业执照后，还应当按照规定向县级以上地方人民政府卫生计生行政部门申请卫生许可证，方可营业。
3. 《国务院关于第六批取消和调整行政审批项目的决定》（国发〔2012〕52号）下放管理层级的行政审批项目第49项 公共场所改、扩建卫生许可，下放至设区的市级、县级人民政府卫生行政部门。
4. 《国务院关于整合调整餐饮服务场所的公共场所卫生许可证和食品经营许可证的决定》（国发﹝2016﹞12号）规定 取消地方卫生部门对饭馆、咖啡馆、酒吧、茶座等4类公共场所核发的卫生许可证，有关食品安全许可内容整合进食品药品监管部门核发的食品经营许可证。</t>
  </si>
  <si>
    <t>放射源诊疗技术和医用辐射机构许可</t>
  </si>
  <si>
    <t>《放射性同位素与射线装置安全和防护条例》第八条第二款 使用放射线同位素和射线装置进行放射诊疗的医疗卫生机构，还应当获得放射源诊疗技术和医用辐射机构许可。</t>
  </si>
  <si>
    <t>医疗机构放射性职业病危害建设项目预评价报告审核</t>
  </si>
  <si>
    <t>1. 《中华人民共和国职业病防治法》第十七条 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第八十七条　对医疗机构放射性职业病危害控制的监督管理，由卫生行政部门依照本法的规定实施。
2. 《放射诊疗管理规定》（卫生部令2006年第46号）第十一条 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</si>
  <si>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乡村医生执业注册</t>
  </si>
  <si>
    <t>《乡村医生从业管理条例》第九条 国家实行乡村医生执业注册制度。县级人民政府卫生行政主管部门负责乡村医生执业注册工作。</t>
  </si>
  <si>
    <t>医疗机构放射性职业病危害建设项目竣工验收</t>
  </si>
  <si>
    <t>1. 《中华人民共和国职业病防治法》第十八条第三款第四款 建设项目在竣工验收前，建设单位应当进行职业病危害控制效果评价。医疗机构可能产生放射性职业病危害的建设项目竣工验收时，其放射性职业病防护设施经卫生行政部门验收合格后，方可投入使用；其他建设项目的职业病防护设施应当由建设单位负责依法组织验收，验收合格后，方可投入生产和使用。卫生行政部门应当加强对建设单位组织的验收活动和验收结果的监督核查。第八十七条 对医疗机构放射性职业病危害控制的监督管理，由卫生行政部门依照本法的规定实施。
2. 《放射诊疗管理规定》（卫生部令2006年第46号）第十三条 医疗机构在放射诊疗建设项目竣工验收前，应当进行职业病危害控制效果评价；并向相应的卫生行政部门提交下列资料，申请进行卫生验收：（一）建设项目竣工卫生验收申请；（二）建设项目卫生审查资料；（三）职业病危害控制效果放射防护评价报告；（四）放射诊疗建设项目验收报告。</t>
  </si>
  <si>
    <t>计划生育技术服务机构执业许可</t>
  </si>
  <si>
    <t>1. 《计划生育技术服务管理条例》第二十一条 设立计划生育技术服务机构，由设区的市级以上地方人民政府计划生育行政部门批准，发给《计划生育技术服务机构执业许可证》，并在《计划生育技术服务机构执业许可证》上注明获准开展的计划生育技术服务项目。第二十二条 从事计划生育技术服务的医疗、保健机构，由县级以上地方人民政府卫生行政部门审查批准，在其《医疗机构执业许可证》上注明获准开展的计划生育技术服务项目，并向同级计划生育行政部门通报。
2. 《国务院关于第六批取消和调整行政审批项目的决定》（国发〔2012〕52号）附件2（一）第50项 计划生育技术服务机构设立许可下放至县级以上地方人民政府人口计生行政部门。</t>
  </si>
  <si>
    <t>计划生育技术服务人员合格证</t>
  </si>
  <si>
    <t>1. 《计划生育技术服务管理条例》第二十九条 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第三十条 计划生育技术服务人员必须按照批准的服务范围、服务项目、手术术种从事计划生育技术服务，遵守与执业有关的法律、法规、规章、技术常规、职业道德规范和管理制度。
2. 《国务院对确需保留的行政审批项目设定行政许可的决定》第208项 计划生育技术服务人员执业证书核发机关为县级以上地方人民政府人口和计划生育行政主管部门。</t>
  </si>
  <si>
    <t>再生育审批</t>
  </si>
  <si>
    <t>《重庆市人口与计划生育条例》 （重庆市人民代表大会常务委员会公告〔2016〕第7号） 第三章第二十一条 有两个子女的夫妻，符合下列条件之一的，可以申请再生育一个子女：（一）其中一个或者两个子女经市或者区县（自治县）卫生和计划生育行政部门组织鉴定患有非遗传性疾病，不能成长为正常劳动力的；（二）其中一个或者两个子女患有遗传性疾病，不能成长为正常劳动力，但是经医学干预后，市或者区县（自治县）卫生和计划生育行政部门组织鉴定可以生育正常婴儿的。再婚夫妻，符合下列条件之一的，可以申请再生育一个子女，但是复婚夫妻除外：（一）再婚前双方合计育有一个子女，再婚后共同生育一个子女的；（二）再婚前双方合计育有两个及以上子女，再婚后未共同生育子女的。符合市人民政府规定的其他特殊情形的，可以申请再生育一个子女。</t>
  </si>
  <si>
    <t>区县级、乡镇级</t>
  </si>
  <si>
    <t>对经批准实施人工终止妊娠手术的机构未建立真实完整的终止妊娠药品购进记录，或者未按照规定为终止妊娠药品使用者建立完整用药档案的处罚</t>
  </si>
  <si>
    <t>行政处罚</t>
  </si>
  <si>
    <t>《禁止非医学需要的胎儿性别鉴定和选择性别人工终止妊娠的规定》（国家卫生健康委员会、国家工商行政管理总局、国家食品药品监督管理总局令第9号）第二十条 经批准实施人工终止妊娠手术的机构未建立真实完整的终止妊娠药品购进记录，或者未按照规定为终止妊娠药品使用者建立完整用药档案的，由县级以上卫生计生行政部门责令改正；拒不改正的，给予警告，并可处1万元以上3万元以下罚款；对医疗卫生机构的主要负责人、直接负责的主管人员和直接责任人员，依法进行处理。</t>
  </si>
  <si>
    <t>因不履行或不正确履行行政职责，有下列情形的，行政机关及相关工作人员应承担相应责任：
1. 对应当予以制止和处罚的违法行为不予制止、处罚，致使公民、法人或者其他组织的合法权益、公共利益和社会秩序遭受损害的； 
2. 徇私舞弊、包庇纵容违法行为的； 
3. 在行政处罚过程中发生腐败行为的。</t>
  </si>
  <si>
    <t>1. 《行政处罚法》第五十五条、第五十六条、第五十七条、第五十八条、第五十九条、第六十条、第六十一条、第六十二条。
2. 《行政机关公务员处分条例》第二十三条。</t>
  </si>
  <si>
    <t>对介绍、组织孕妇实施非医学需要的胎儿性别鉴定或者选择性别人工终止妊娠的处罚</t>
  </si>
  <si>
    <t>《禁止非医学需要的胎儿性别鉴定和选择性别人工终止妊娠的规定》（国家卫生健康委员会、国家工商行政管理总局、国家食品药品监督管理总局令第9号）第二十三条 介绍、组织孕妇实施非医学需要的胎儿性别鉴定或者选择性别人工终止妊娠的，由县级以上卫生计生行政部门责令改正，给予警告；情节严重的，没收违法所得，并处5000元以上3万元以下罚款。</t>
  </si>
  <si>
    <t>对违反《重庆市遗体和人体器官捐献条例》规定买卖遗体和买卖人体器官的处罚</t>
  </si>
  <si>
    <t>1. 《人体器官移植条例》第二十六条 违反本条例规定，买卖人体器官或者从事与买卖人体器官有关活动的，由设区的市级以上地方人民政府卫生主管部门依照职责分工没收违法所得，并处交易额8倍以上10倍以下的罚款；医疗机构参与上述活动的，还应当对负有责任的主管人员和其他直接责任人员依法给予处分，并由原登记部门撤销该医疗机构人体器官移植诊疗科目登记，该医疗机构3年内不得再申请人体器官移植诊疗科目登记；医务人员参与上述活动的，由原发证部门吊销其执业证书。国家工作人员参与买卖人体器官或者从事与买卖人体器官有关活动的，由有关国家机关依据职权依法给予撤职、开除的处分。
2. 《重庆市遗体和人体器官捐献条例》第四十四条 违反本条例规定，买卖遗体的，由卫生计生主管部门没收违法所得，并对买卖双方处以交易额三至五倍的罚款。买卖人体器官的，由卫生计生主管部门没收违法所得，并处以交易额八至十倍的罚款；医疗机构买卖人体器官的，还应当对负有直接责任的主管人员和其他责任人员依法给予处分，并取消该医疗机构的人体器官获取资质；医务人员买卖人体器官的，由原发证部门吊销其执业证书。</t>
  </si>
  <si>
    <t>国家机关工作人员在人体器官移植监督管理工作中滥用职权、玩忽职守、徇私舞弊，构成犯罪的，依法追究刑事责任；尚不构成犯罪的，依法给予处分。
因不履行或不正确履行行政职责，有下列情形的，行政机关及相关工作人员应承担相应责任：
1. 对应当予以制止和处罚的违法行为不予制止、处罚，致使公民、法人或者其他组织的合法权益、公共利益和社会秩序遭受损害的； 
2. 徇私舞弊、包庇纵容违法行为的； 
3. 在行政处罚过程中发生腐败行为的。</t>
  </si>
  <si>
    <t>1. 《人体器官移植条例》第三十条。
2. 《行政处罚法》第五十五条、第五十六条、第五十七条、第五十八条、第五十九条、第六十条、第六十一条、第六十二条。
3. 《行政机关公务员处分条例》第二十三条。</t>
  </si>
  <si>
    <t>对医疗机构未经许可擅自配置使用大型医用设备的处罚</t>
  </si>
  <si>
    <t>《医疗器械监督管理条例》第六十三条第三款 未经许可擅自配置使用大型医用设备的，由县级以上人民政府卫生计生主管部门责令停止使用，给予警告，没收违法所得；违法所得不足1万元的，并处1万元以上5万元以下罚款；违法所得1万元以上的，并处违法所得5倍以上10倍以下罚款。</t>
  </si>
  <si>
    <t>对医疗机构有《医疗质量管理办法》第四十四条规定所列行为的处罚</t>
  </si>
  <si>
    <t>《医疗质量管理办法》（国家卫生健康委员会令第10号）第四十四条 医疗机构有下列情形之一的，由县级以上卫生计生行政部门责令限期改正；逾期不改的，给予警告，并处三万元以下罚款；对公立医疗机构负有责任的主管人员和其他直接责任人员，依法给予处分：（一）未建立医疗质量管理部门或者未指定专（兼）职人员负责医疗质量管理工作的；（二）未建立医疗质量管理相关规章制度的；（三）医疗质量管理制度不落实或者落实不到位，导致医疗质量管理混乱的；（四）发生重大医疗质量安全事件隐匿不报的；（五）未按照规定报送医疗质量安全相关信息的；（六）其他违反本办法规定的行为。</t>
  </si>
  <si>
    <t>县级以上地方卫生计生行政部门未按照《医疗质量管理办法》规定履行监管职责，造成严重后果的，对直接负责的主管人员和其他直接责任人员依法给予行政处分。
因不履行或不正确履行行政职责，有下列情形的，行政机关及相关工作人员应承担相应责任：
1. 对应当予以制止和处罚的违法行为不予制止、处罚，致使公民、法人或者其他组织的合法权益、公共利益和社会秩序遭受损害的； 
2. 徇私舞弊、包庇纵容违法行为的； 
3. 在行政处罚过程中发生腐败行为的。</t>
  </si>
  <si>
    <t>1. 《医疗质量管理办法》第四十六条。
2. 《行政处罚法》第五十五条、第五十六条、第五十七条、第五十八条、第五十九条、第六十条、第六十一条、第六十二条。
3. 《行政机关公务员处分条例》第二十三条。</t>
  </si>
  <si>
    <t>对经考核取得医师资格的中医医师或中医（专长）医师超出注册的执业范围从事医疗活动的处罚</t>
  </si>
  <si>
    <t>1. 《中华人民共和国中医药法》第五十五条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
2. 《中医医术确有专长人员医师资格考核注册管理暂行办法》（中华人民共和国国家卫生健康委员会第15号）第三十七条 中医（专长）医师在执业中超出注册的执业范围从事医疗活动的，由县级以上中医药主管部门责令暂停六个月以上一年以下执业活动，并处一万元以上三万元以下罚款；情节严重的，吊销其执业证书。</t>
  </si>
  <si>
    <t>县级以上人民政府中医药主管部门及其他有关部门未履行《中医药法》规定的职责的，由本级人民政府或者上级人民政府有关部门责令改正；情节严重的，对直接负责的主管人员和其他直接责任人员，依法给予处分。
因不履行或不正确履行行政职责，有下列情形的，行政机关及相关工作人员应承担相应责任：
1. 对应当予以制止和处罚的违法行为不予制止、处罚，致使公民、法人或者其他组织的合法权益、公共利益和社会秩序遭受损害的； 
2. 徇私舞弊、包庇纵容违法行为的； 
3. 在行政处罚过程中发生腐败行为的。</t>
  </si>
  <si>
    <t>1. 《中医药法》第五十三条。
2. 《行政处罚法》第五十五条、第五十六条、第五十七条、第五十八条、第五十九条、第六十条、第六十一条、第六十二条。
3. 《行政机关公务员处分条例》第二十三条。</t>
  </si>
  <si>
    <t>对推荐中医医术确有专长人员的中医医师、以师承方式学习中医的医术确有专长人员的指导老师违反《中医医术确有专长人员医师资格考核注册管理暂行办法》规定在推荐中弄虚作假、徇私舞弊的处罚</t>
  </si>
  <si>
    <t>1. 《中华人民共和国执业医师法》第三十七条 医师在执业活动中，违反本法规定，有下列行为之一的，由县级以上人民政府卫生行政部门给予警告或者责令暂停六个月以上一年以下执业活动；情节严重的，吊销其医师执业证书；构成犯罪的，依法追究刑事责任：（一）违反卫生行政规章制度或者技术操作规范，造成严重后果的。
2. 《中医医术确有专长人员医师资格考核注册管理暂行办法》（中华人民共和国国家卫生健康委员会令第15号）第三十六条 推荐中医医术确有专长人员的中医医师、以师承方式学习中医的医术确有专长人员的指导老师，违反本办法有关规定，在推荐中弄虚作假、徇私舞弊的，由县级以上中医药主管部门依法责令暂停六个月以上一年以下执业活动；情节严重的，吊销其医师执业证书。</t>
  </si>
  <si>
    <t>卫生行政部门工作人员或者医疗、预防、保健机构工作人员违反《执业医师法》有关规定，弄虚作假、玩忽职守、滥用职权、徇私舞弊，尚不构成犯罪的，依法给予行政处分；构成犯罪的，依法追究刑事责任。
因不履行或不正确履行行政职责，有下列情形的，行政机关及相关工作人员应承担相应责任：
1. 对应当予以制止和处罚的违法行为不予制止、处罚，致使公民、法人或者其他组织的合法权益、公共利益和社会秩序遭受损害的； 
2. 徇私舞弊、包庇纵容违法行为的； 
3. 在行政处罚过程中发生腐败行为的。</t>
  </si>
  <si>
    <t>1. 《执业医师法》第四十二条。
2. 《行政处罚法》第五十五条、第五十六条、第五十七条、第五十八条、第五十九条、第六十条、第六十一条、第六十二条。
3. 《行政机关公务员处分条例》第二十三条。</t>
  </si>
  <si>
    <t>对医疗卫生机构未按照规定设立伦理委员会擅自开展涉及人的生物医学研究的处罚</t>
  </si>
  <si>
    <t>《涉及人的生物医学研究伦理审查办法》（中华人民共和国国家卫生健康委员会令第11号）第四十五条 医疗卫生机构未按照规定设立伦理委员会擅自开展涉及人的生物医学研究的，由县级以上地方卫生计生行政部门责令限期整改；逾期不改的，由县级以上地方卫生计生行政部门予以警告，并可处以3万元以下罚款；对机构主要负责人和其他责任人员，依法给予处分。</t>
  </si>
  <si>
    <t>对单采血浆站违反《血液制品管理条例》第三十五条、《单采血浆站管理办法》第六十二条、六十三条有关规定的处罚</t>
  </si>
  <si>
    <t>1. 《血液制品管理条例》第三十五条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健康检查不合格者或者无《供血浆证》者的血浆的；（三）违反国务院卫生行政部门制定的血浆采集技术操作标准和程序，过频过量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对国家规定检测项目检测结果呈阳性的血浆不清除、不及时上报的；（九）对污染的注射器、采血浆器材及不合格血浆等不经消毒处理，擅自倾倒，污染环境，造成社会危害的；（十）重复使用一次性采血浆器材的；（十一）向与其签订质量责任书的血液制品生产单位以外的其他单位供应原料血浆的。
2. 《单采血浆站管理办法》（中华人民共和国卫生部令第58号）第六十二条　单采血浆站违反本办法有关规定，有下列行为之一的，由县级以上地方人民政府卫生计生行政部门予以警告，并处3万元以下的罚款：（五）工作人员未取得相关岗位执业资格或者未经执业注册从事采供血浆工作的　第六十三条　单采血浆站有下列情形之一的，按照《血液制品管理条例》第三十五条规定予以处罚：（一）采集血浆前，未按照有关健康检查要求对供血浆者进行健康检查、血液化验的；（二）采集非划定区域内的供血浆者或者其他人员血浆的；或者不对供血浆者进行身份识别，采集冒名顶替者、健康检查不合格者或者无《供血浆证》者的血浆的；（三）超量、频繁采集血浆的；（四）向医疗机构直接供应原料血浆或者擅自采集血液的；（五）未使用单采血浆机械进行血浆采集的；（六）未使用有产品批准文号并经国家药品生物制品检定机构逐批检定合格的体外诊断试剂以及合格的一次性采血浆器材的；（七）未按照国家规定的卫生标准和要求包装、储存、运输原料血浆的；（八）未按照规定对污染的注射器、采血浆器材、不合格或者报废血浆进行处理，擅自倾倒，污染环境，造成社会危害的；（九）重复使用一次性采血浆器材的；（十）向设置单采血浆站的血液制品生产单位以外的其他单位供应原料血浆的。有下列情形之一的，按照情节严重予以处罚，并吊销《单采血浆许可证》：（一）对国家规定检测项目检测结果呈阳性的血浆不清除并不及时上报的；（二）12个月内2次发生《血液制品管理条例》第三十五条所列违法行为的；（三）同时有《血液制品管理条例》第三十五条3项以上违法行为的；（四）卫生计生行政部门责令限期改正而拒不改正的；（五）造成经血液途径传播的疾病传播或者造成其他严重伤害后果的。</t>
  </si>
  <si>
    <t>卫生行政部门工作人员滥用职权、玩忽职守、徇私舞弊、索贿受贿，构成犯罪的，依法追究刑事责任；尚不构成犯罪的，依法给予行政处分。
因不履行或不正确履行行政职责，有下列情形的，行政机关及相关工作人员应承担相应责任：
1. 对应当予以制止和处罚的违法行为不予制止、处罚，致使公民、法人或者其他组织的合法权益、公共利益和社会秩序遭受损害的； 
2. 徇私舞弊、包庇纵容违法行为的； 
3. 在行政处罚过程中发生腐败行为的。</t>
  </si>
  <si>
    <t>1. 《血液制品管理条例》第四十四条。
2. 《行政处罚法》第五十五条、第五十六条、第五十七条、第五十八条、第五十九条、第六十条、第六十一条、第六十二条。
3. 《行政机关公务员处分条例》第二十三条。</t>
  </si>
  <si>
    <t>对未取得《血站许可证》或期满未登记和租用、借用、出租、出借、变造、伪造《血站执业许可证》开展采血供血活动的处罚</t>
  </si>
  <si>
    <t>1. 《中华人民共和国献血法》第十八条 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
2. 《血站管理办法》（卫生部令第44号）第五十九条　有下列行为之一的，属于非法采集血液，由县级以上地方人民政府卫生计生行政部门按照《献血法》第十八条的有关规定予以处罚；构成犯罪的，依法追究刑事责任：（一）未经批准，擅自设置血站，开展采供血活动的；（二）已被注消的血站，仍开展采供血活动的；（三）已取得设置批准但尚未取得《血站执业许可证》即开展采供血活动，或者《血站执业许可证》有效期满未再次登记仍开展采供血活动的；（四）租用、借用、出租、出借、变造、伪造《血站执业许可证》开展采供血活动的。</t>
  </si>
  <si>
    <t>卫生行政部门及其工作人员在献血、用血的监督管理工作中，玩忽职守，造成严重后果，构成犯罪的，依法追究刑事责任；尚不构成犯罪的，依法给予行政处分。
因不履行或不正确履行行政职责，有下列情形的，行政机关及相关工作人员应承担相应责任：
1. 对应当予以制止和处罚的违法行为不予制止、处罚，致使公民、法人或者其他组织的合法权益、公共利益和社会秩序遭受损害的； 
2. 徇私舞弊、包庇纵容违法行为的； 
3. 在行政处罚过程中发生腐败行为的。</t>
  </si>
  <si>
    <t>1. 《献血法》第二十三条。
2. 《行政处罚法》第五十五条、第五十六条、第五十七条、第五十八条、第五十九条、第六十条、第六十一条、第六十二条。
3. 《行政机关公务员处分条例》第二十三条。</t>
  </si>
  <si>
    <t>对血站违反《血站管理办法》第六十一条规定的处罚</t>
  </si>
  <si>
    <t>1. 《血站管理办法》（卫生部令第44号）第六十一条 血站有下列行为之一的，由县级以上地方人民政府卫生计生行政部门予以警告、责令改正；逾期不改正，或者造成经血液传播疾病发生，或者其他严重后果的，对负有责任的主管人员和其他直接负责人员，依法给予行政处分；构成犯罪的，依法追究刑事责任：（一）超出执业登记的项目、内容、范围开展业务活动的；（二）工作人员未取得相关岗位执业资格或者未经执业注册而从事采供血工作的；（三）血液检测实验室未取得相应资格即进行检测的；（四）擅自采集原料血浆、买卖血液的；（五）采集血液前，未按照国家颁布的献血者健康检查要求对献血者进行健康检查、检测的；（六）采集冒名顶替者、健康检查不合格者血液以及超量、频繁采集血液的；（七）违反输血技术操作规程、有关质量规范和标准的；（八）采血前未向献血者、特殊血液成分捐赠者履行规定的告知义务的；（九）擅自涂改、毁损或者不按规定保存工作记录的；（十）使用的药品、体外诊断试剂、一次性卫生器材不符合国家有关规定的；（十一）重复使用一次性卫生器材的；（十二）对检测不合格或者报废的血液，未按有关规定处理的；（十三）擅自与外省、自治区、直辖市调配血液的；（十四）未按规定保存血液标本的；（十五）脐带血造血干细胞库等特殊血站违反有关技术规范的。血站造成经血液传播疾病发生或者其他严重后果的，卫生计生行政部门在行政处罚的同时，可以注销其《血站执业许可证》。
2. 《国务院办公厅转发科学技术部卫生部　〈人类遗传资源管理暂行办法〉的通知》（国办发〔１９９８〕３６号）第二十一条 我国单位和个人违反本办法的规定，未经批准，私自携带、邮寄、运输人类遗传资源材料出口、出境的，由海关没收其携带、邮寄、运输的人类遗传资源材料，视情节轻重，给予行政处罚直到移送司法机关处理；未经批准擅自向外方机构或者个人提供人类遗传资源材料的，没收所提供的人类遗传资源材料并处以罚款；情节严重的，给予行政处罚直至追究法律责任。</t>
  </si>
  <si>
    <t>卫生计生行政部门及其工作人员违反《血站管理办法》有关规定，有下列情形之一的，依据《献血法》、《行政许可法》的有关规定，由上级行政机关或者监察机关责令改正；情节严重的，对直接负责的主管人员和其他直接责任人员依法给予行政处分；构成犯罪的，依法追究刑事责任：
（一）未按规定的程序审查而使不符合条件的申请者得到许可的；
（二）对不符合条件的申请者准予许可或者超越法定职权作出准予许可决定的；
（三）在许可审批过程中弄虚作假的；
（四）对符合条件的设置及执业登记申请不予受理的；
（五）对符合条件的申请不在法定期限内作出许可决定的；
（六）不依法履行监督职责，或者监督不力造成严重后果的；
（七）其他在执行本办法过程中，存在滥用职权，玩忽职守，徇私舞弊，索贿受贿等行为的。</t>
  </si>
  <si>
    <t>1. 《献血法》第二十三条。
2. 《血站管理办法》第六十四条。
3. 《行政处罚法》第五十五条、第五十六条、第五十七条、第五十八条、第五十九条、第六十条、第六十一条、第六十二条。
4. 《行政机关公务员处分条例》第二十三条。</t>
  </si>
  <si>
    <t>对未取得医疗机构执业许可证擅自执业的处罚</t>
  </si>
  <si>
    <t>1. 《医疗机构管理条例》第四十四条 违反本条例第二十四条规定，未取得《医疗机构执业许可证》擅自执业的，由县级以上人民政府卫生行政部门责令其停止执业活动，没收非法所得和药品、器械，并可以根据情节处以1万元以下的罚款。
2. 《医疗机构管理条例实施细则》（国家卫生健康委员会令第12号）第七十七条 对未取得《医疗机构执业许可证》擅自执业的，责令其停止执业活动，没收非法所得和药品、器械，并处以三千元以下的罚款；有下列情形之一的，责令其停止执业活动，没收非法所得和药品、器械，处以三千元以上一万元以下的罚款：（一）因擅自执业曾受过卫生计生行政部门处罚；（二）擅自执业的人员为非卫生技术专业人员；（三）擅自执业时间在三个月以上；（四）给患者造成伤害；（五）使用假药、劣药蒙骗患者；（六）以行医为名骗取患者钱物；（七）省、自治区、直辖市卫生计生行政部门规定的其它情形。</t>
  </si>
  <si>
    <t>对医疗机构违反《医疗机构管理条例》有关处方管理规定的处罚</t>
  </si>
  <si>
    <r>
      <rPr>
        <sz val="10"/>
        <color rgb="FF000000"/>
        <rFont val="Times New Roman"/>
        <charset val="0"/>
      </rPr>
      <t xml:space="preserve">1. </t>
    </r>
    <r>
      <rPr>
        <sz val="10"/>
        <color rgb="FF000000"/>
        <rFont val="宋体"/>
        <charset val="0"/>
      </rPr>
      <t>《医疗机构管理条例》第四十八条</t>
    </r>
    <r>
      <rPr>
        <sz val="10"/>
        <color rgb="FF000000"/>
        <rFont val="Times New Roman"/>
        <charset val="0"/>
      </rPr>
      <t xml:space="preserve"> </t>
    </r>
    <r>
      <rPr>
        <sz val="10"/>
        <color rgb="FF000000"/>
        <rFont val="宋体"/>
        <charset val="0"/>
      </rPr>
      <t>违反本条例第二十八条规定，使用非卫生技术人员从事医疗卫生技术工作的，由县级以上人民政府卫生行政部门责令其限期改正，并可以处以</t>
    </r>
    <r>
      <rPr>
        <sz val="10"/>
        <color rgb="FF000000"/>
        <rFont val="Times New Roman"/>
        <charset val="0"/>
      </rPr>
      <t>5000</t>
    </r>
    <r>
      <rPr>
        <sz val="10"/>
        <color rgb="FF000000"/>
        <rFont val="宋体"/>
        <charset val="0"/>
      </rPr>
      <t>元以下的罚款，情节严重的，吊销其《医疗机构执业许可证》。</t>
    </r>
    <r>
      <rPr>
        <sz val="10"/>
        <color rgb="FF000000"/>
        <rFont val="Times New Roman"/>
        <charset val="0"/>
      </rPr>
      <t xml:space="preserve">
2</t>
    </r>
    <r>
      <rPr>
        <sz val="10"/>
        <color rgb="FF000000"/>
        <rFont val="宋体"/>
        <charset val="0"/>
      </rPr>
      <t>《处方管理办法》（卫生部令第</t>
    </r>
    <r>
      <rPr>
        <sz val="10"/>
        <color rgb="FF000000"/>
        <rFont val="Times New Roman"/>
        <charset val="0"/>
      </rPr>
      <t>53</t>
    </r>
    <r>
      <rPr>
        <sz val="10"/>
        <color rgb="FF000000"/>
        <rFont val="宋体"/>
        <charset val="0"/>
      </rPr>
      <t>号）第五十四条　医疗机构有下列情形之一的，由县级以上卫生行政部门按照《医疗机构管理条例》第四十八条的规定，责令限期改正，并可处以</t>
    </r>
    <r>
      <rPr>
        <sz val="10"/>
        <color rgb="FF000000"/>
        <rFont val="Times New Roman"/>
        <charset val="0"/>
      </rPr>
      <t>5000</t>
    </r>
    <r>
      <rPr>
        <sz val="10"/>
        <color rgb="FF000000"/>
        <rFont val="宋体"/>
        <charset val="0"/>
      </rPr>
      <t>元以下的罚款；情节严重的，吊销其《医疗机构执业许可证》：（一）使用未取得处方权的人员、被取消处方权的医师开具处方的；（二）使用未取得麻醉药品和第一类精神药品处方资格的医师开具麻醉药品和第一类精神药品处方的；（三）使用未取得药学专业技术职务任职资格的人员从事处方调剂工作的。</t>
    </r>
  </si>
  <si>
    <t>对医疗卫生机构未建立消毒管理组织，制定消毒管理制度，执行国家有关规范、标准和规定，定期开展消毒与灭菌效果检测工作的处罚</t>
  </si>
  <si>
    <t>《消毒管理办法》（卫生部令第27号） 第四条 医疗卫生机构应当建立消毒管理组织，制定消毒管理制度，执行国家有关规范、标准和规定，定期开展消毒与灭菌效果检测工作。第四十一条　医疗卫生机构违反本办法第四、五、六、七、八、九条规定的，由县级以上地方卫生计生行政部门责令限期改正，可以处5000元以下罚款；造成感染性疾病暴发的，可以处5000元以上20001元以下罚款。</t>
  </si>
  <si>
    <t>对医疗卫生机构工作人员未接受消毒技术培训、掌握消毒知识，并按规定严格执行消毒隔离制度的处罚</t>
  </si>
  <si>
    <t>《消毒管理办法》（卫生部令第27号）第五条 医疗卫生机构工作人员应当接受消毒技术培训、掌握消毒知识，并按规定严格执行消毒隔离制度。第四十一条　医疗卫生机构违反本办法第四、五、六、七、八、九条规定的，由县级以上地方卫生计生行政部门责令限期改正，可以处5000元以下罚款；造成感染性疾病暴发的，可以处5000元以上20001元以下罚款。</t>
  </si>
  <si>
    <t>对医疗卫生机构使用的进入人体组织或无菌器官的医疗用品必须未达到灭菌要求各种注射、穿刺、采血器具未一人一用一灭菌凡接触皮肤、粘膜的器械和用品未达到消毒要求医疗卫生机构使用的一次性使用医疗用品用后未及时进行无害化处理的处罚</t>
  </si>
  <si>
    <t>《消毒管理办法》（卫生部令第27号）第六条 医疗卫生机构使用的进入人体组织或无菌器官的医疗用品必须达到灭菌要求。各种注射、穿刺、采血器具应当一人一用一灭菌。凡接触皮肤、粘膜的器械和用品必须达到消毒要求。医疗卫生机构使用的一次性使用医疗用品用后应当及时进行无害化处理。第四十一条　医疗卫生机构违反本办法第四、五、六、七、八、九条规定的，由县级以上地方卫生计生行政部门责令限期改正，可以处5000元以下罚款；造成感染性疾病暴发的，可以处5000元以上20001元以下罚款。</t>
  </si>
  <si>
    <t>对医疗卫生机构购进消毒产品未建立并执行进货检查验收制度的处罚</t>
  </si>
  <si>
    <t>《消毒管理办法》第七条 医疗卫生机构购进消毒产品必须建立并执行进货检查验收制度。　第四十一条　医疗卫生机构违反本办法第四、五、六、七、八、九条规定的，由县级以上地方卫生计生行政部门责令限期改正，可以处5000元以下罚款；造成感染性疾病暴发的，可以处5000元以上20001元以下罚款。</t>
  </si>
  <si>
    <t>对医疗卫生机构的环境、物品未符合国家有关规范、标准和规定排放废弃的污水、污物未按照国家有关规定进行无害化处理运送传染病病人及其污染物品的车辆、工具未随时进行消毒处理的处罚</t>
  </si>
  <si>
    <t>《消毒管理办法》（卫生部令第27号）第八条 医疗卫生机构的环境、物品应当符合国家有关规范、标准和规定。排放废弃的污水、污物应当按照国家有关规定进行无害化处理。运送传染病病人及其污染物品的车辆、工具必须随时进行消毒处理。第四十一条　医疗卫生机构违反本办法第四、五、六、七、八、九条规定的，由县级以上地方卫生计生行政部门责令限期改正，可以处5000元以下罚款；造成感染性疾病暴发的，可以处5000元以上20001元以下罚款。</t>
  </si>
  <si>
    <t>对疾病预防控制机构违反《结核病防治管理办法》第三十五条未依法履行职责的处罚</t>
  </si>
  <si>
    <t>《结核病防治管理办法》第三十五条 疾病预防控制机构违反本办法规定，有下列情形之一的，由县级以上卫生行政部门责令限期改正，通报批评，给予警告；对负有责任的主管人员和其他直接责任人员，依法给予处分；构成犯罪的，依法追究刑事责任：（一）未依法履行肺结核疫情监测、报告职责，或者隐瞒、谎报、缓报肺结核疫情的；（二）发现肺结核疫情时，未依据职责及时采取措施的；（三）故意泄露涉及肺结核患者、疑似肺结核患者、密切接触者个人隐私的有关信息、资料的；（四）未履行对辖区实验室质量控制、培训等防治职责的。</t>
  </si>
  <si>
    <t>对医疗机构违反《结核病防治管理办法》第三十六条未履行法定职责的处罚</t>
  </si>
  <si>
    <t>对基层医疗卫生机构违反《结核病防治管理办法》第三十七条未履行法定职责的处罚</t>
  </si>
  <si>
    <t>《结核病防治管理办法》第三十七条 基层医疗卫生机构违反本办法规定，有下列情形之一的，由县级卫生行政部门责令改正，给予警告：（一）未履行对辖区内肺结核患者居家治疗期间的督导管理职责的；（二）未按照规定转诊、追踪肺结核患者或者疑似肺结核患者及有可疑症状的密切接触者。</t>
  </si>
  <si>
    <t>对从事职业卫生技术服务的机构和承担职业病诊断的医疗卫生机构超出资质认可或者批准范围从事职业卫生技术服务或者职业病诊断的，或不按规定履行法定职责，或出具虚假证明文件的处罚</t>
  </si>
  <si>
    <t>1. 《中华人民共和国职业病防治法》第七十九条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第八十条 从事职业卫生技术服务的机构和承担职业病诊断的医疗卫生机构违反本法规定，有下列行为之一的，由卫生行政部门责令立即停止违法行为，给予警告，没收违法所得；违法所得五千元以上的，并处违法所得二倍以上五倍以下的罚款；没有违法所得或者违法所得不足五千元的，并处五千元以上二万元以下的罚款；情节严重的，由原认可或者登记机关取消其相应的资格；对直接负责的主管人员和其他直接责任人员，依法给予降级、撤职或者开除的处分；构成犯罪的，依法追究刑事责任：（一）超出资质认可或者诊疗项目登记范围从事职业卫生技术服务或者职业病诊断的；（二）不按照本法规定履行法定职责的；（三）出具虚假证明文件的。
2. 《职业健康检查管理办法》第二十五条 职业健康检查机构有下列行为之一的，由县级以上地方卫生健康主管部门责令改正，给予警告，可以并处3万元以下罚款：（一）未按规定备案开展职业健康检查的；（二）未按规定告知疑似职业病的；（三）出具虚假证明文件的。
3. 《职业病诊断与鉴定管理办法》第五十六条 职业病诊断机构有下列行为之一的，由县级以上地方卫生行政部门按照《职业病防治法》第八十一条的规定进行处罚：（一）超出批准范围从事职业病诊断的；（二）不按照《职业病防治法》规定履行法定职责的；（三）出具虚假证明文件的。</t>
  </si>
  <si>
    <t>卫生行政部门不按照规定报告职业病和职业病危害事故的，由上一级行政部门责令改正，通报批评，给予警告；虚报、瞒报的，对单位负责人、直接负责的主管人员和其他直接责任人员依法给予降级、撤职或者开除的处分。
县级以上人民政府职业卫生监督管理部门不履行《中华人民共和国职业病防治法》规定的职责，滥用职权、玩忽职守、徇私舞弊，依法对直接负责的主管人员和其他直接责任人员给予记大过或者降级的处分；造成职业病危害事故或者其他严重后果的，依法给予撤职或者开除的处分。</t>
  </si>
  <si>
    <t>1. 《职业病防治法》第八十二、八十三条。
2. 《行政处罚法》第五十五条、第五十六条、第五十七条、第五十八条、第五十九条、第六十条、第六十一条、第六十二条。
3. 《行政机关公务员处分条例》第二十三条。</t>
  </si>
  <si>
    <t>对医疗卫生机构在发生感染性疾病暴发、流行时未及时报告和采取有效消毒措施的处罚</t>
  </si>
  <si>
    <t>《消毒管理办法》第九条 医疗卫生机构发生感染性疾病暴发、流行时，应当及时报告当地卫生计生行政部门，并采取有效消毒措施。 第四十一条　医疗卫生机构违反本办法第四、五、六、七、八、九条规定的，由县级以上地方卫生计生行政部门责令限期改正，可以处5000元以下罚款；造成感染性疾病暴发的，可以处5000元以上20000元以下罚款。</t>
  </si>
  <si>
    <t>对消毒服务机构不符合《消毒管理办法》规定要求的处罚</t>
  </si>
  <si>
    <t>《消毒管理办法》（中华人民共和国卫生部令 第27号）第三十三条 消毒服务机构应当符合以下要求：（一）具备符合国家有关规范、标准和规定的消毒与灭菌设备；（二）其消毒与灭菌工艺流程和工作环境必须符合卫生要求；（三）具有能对消毒与灭菌效果进行检测的人员和条件，建立自检制度；（四）用环氧乙烷和电离辐射的方法进行消毒与灭菌的，其安全与环境保护等方面的要求按国家有关规定执行；第四十五条 消毒服务机构违反本办法规定，有下列情形之一的，由县级以上卫生计生行政部门责令其限期改正，可以处5000元以下的罚款；造成感染性疾病发生的，可以处5000元以上20000元以下的罚款：（一）消毒后的物品未达到卫生标准和要求的。</t>
  </si>
  <si>
    <t>对医疗机构违法发布医疗广告的处罚</t>
  </si>
  <si>
    <t>《中华人民共和国广告法》第五十五条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医疗机构有前款规定违法行为，情节严重的，除由工商行政管理部门依照本法处罚外，卫生行政部门可以吊销诊疗科目或者吊销医疗机构执业许可证。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十四）违反本法第四十六条规定，未经审查发布广告的。医疗机构有前款规定违法行为，情节严重的，除由工商行政管理部门依照本法处罚外，卫生行政部门可以吊销诊疗科目或者吊销医疗机构执业许可证。</t>
  </si>
  <si>
    <t>对未经批准擅自设置人类精子库，采集、提供精子的机构的处罚</t>
  </si>
  <si>
    <t>1. 《医疗机构管理条例》第四十四条 违反本条例第二十四条规定，未取得《医疗机构执业许可证》擅自执业的，由县级以上人民政府卫生行政部门责令其停止执业活动，没收非法所得和药品、器械，并可以根据情节处以1万元以下的罚款。第四十七条　违反本条例第二十七条规定，诊疗活动超出登记范围的，由县级以上人民政府卫生行政部门予以警告、责令其改正，并可以根据情节处以3000元以下的罚款；情节严重的，吊销其《医疗机构执业许可证》。
2. 《人类精子库管理办法》（卫生部令第15号）第二十三条 违反本办法规定，未经批准擅自设置人类精子库，采集、提供精子的非医疗机构，按照《医疗机构管理条例》第四十四条规定处罚；对有上述违法行为的医疗机构，按照《医疗机构管理条例》第四十七条和《医疗机构管理条例实施细则》第八十条的规定处罚。</t>
  </si>
  <si>
    <t>对拒不校验计划生育技术服务执业许可证明文件，继续从事计划生育技术服务的行政处罚</t>
  </si>
  <si>
    <t>《计划生育技术服务管理条例》第三十六条 违反本条例的规定，逾期不校验计划生育技术服务执业许可证明文件，继续从事计划生育技术服务的，由原发证部门责令限期补办校验手续；拒不校验的，由原发证部门吊销计划生育技术服务的执业资格。</t>
  </si>
  <si>
    <t>对买卖、出借、出租或者涂改、伪造计划生育技术服务执业许可证明文件的行政处罚</t>
  </si>
  <si>
    <t>《计划生育技术服务管理条例》第三十七条 违反本条例的规定，买卖、出借、出租或者涂改、伪造计划生育技术服务执业许可证明文件的，由原发证部门责令改正，没收违法所得；违法所得3000元以上的，并处违法所得2倍以上5倍以下的罚款；没有违法所得或者违法所得不足3000元的，并处3000元以上5000元以下的罚款；情节严重的，并由原发证部门吊销相关的执业资格。</t>
  </si>
  <si>
    <t>对从事计划生育技术服务的机构和人员，未经批准擅自扩大计划生育技术服务项目的行政处罚</t>
  </si>
  <si>
    <t>《计划生育技术服务管理条例》第三十九条 从事计划生育技术服务的机构违反本条例的规定，未经批准擅自扩大计划生育技术服务项目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</si>
  <si>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对计划生育技术服务机构出具虚假证明文件、做假手术的行政处罚</t>
  </si>
  <si>
    <t>《计划生育技术服务管理条例》第四十一条 从事计划生育技术服务的机构出具虚假证明文件，构成犯罪的，依法追究刑事责任；尚不构成犯罪的，由原发证部门责令改正，给予警告，没收违法所得；违法所得5000元以上的，并处违法所得2倍以上5倍以下的罚款；没有违法所得或者违法所得不足5000元的，并处5000元以上2万元以下的罚款；情节严重的，并由原发证部门吊销计划生育技术服务的执业资格。</t>
  </si>
  <si>
    <t>计划生育技术服务机构违反本细则规定，使用没有依法取得《合格证》的人员从事计划生育技术服务的行政处罚</t>
  </si>
  <si>
    <t>《计划生育技术服务管理条例实施细则》（国家计划生育委员会令第6号）第四十八条 未取得执业许可，擅自从事计划生育技术服务的，按照条例第三十一条的规定处罚。计划生育技术服务机构违反本细则规定，使用没有依法取得《合格证》的人员从事计划生育技术服务的，由县级以上地方人民政府计划生育行政部门责令改正，没收违法所得；违法所得1000元以上的，并处违法所得１倍以上３倍以下的罚款；没有违法所得或者违法所得不足1000元的，并处1000元以上3000元以下的罚款。</t>
  </si>
  <si>
    <t>对违反《计划生育技术服务管理条例实施细则》第五十二条的处罚</t>
  </si>
  <si>
    <t>《计划生育技术服务管理条例实施细则》(国家计划生育委员会令第6号)第五十二条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２倍以上５倍以下的罚款；没有违法所得或者违法所得不足1000元的，并处1000元以上3000元以下罚款；情节严重的，并由原发证部门吊销相关的执业资格。</t>
  </si>
  <si>
    <t>对未经注册在村医疗卫生机构从事医疗活动的处罚</t>
  </si>
  <si>
    <t>《乡村医生从业管理条例》第四十二条 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</si>
  <si>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对单采血浆站无《单采血浆许可证》从事采供血浆及其他非法行为的处罚</t>
  </si>
  <si>
    <t>1. 《血液制品管理条例》第三十四条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
2. 《单采血浆站管理办法》（中华人民共和国卫生部令第58号）第六十一条 单采血浆站有下列行为之一的，由县级以上地方人民政府卫生行政部门依据《血液制品管理条例》第三十四条的有关规定予以处罚：（一）未取得《单采血浆许可证》开展采供血浆活动的；（二）《单采血浆许可证》已被注销或者吊销仍开展采供血浆活动的；（三）租用、借用、出租、出借、变造、伪造《单采血浆许可证》开展采供血浆活动的。</t>
  </si>
  <si>
    <t>对单采血浆站已知其采集的血浆检测结果呈阳性，仍向血液制品生产单位供应的处罚</t>
  </si>
  <si>
    <t>1. 《血液制品管理条例》第三十六条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
2. 《单采血浆站管理办法》（国家卫生健康委员会令第6号修订）第六十四条 单采血浆站已知其采集的血浆检测结果呈阳性，仍向血液制品生产单位供应的，按照《血液制品管理条例》第三十六条规定予以处罚。</t>
  </si>
  <si>
    <t>对涂改、伪造、转让《供血浆证》的处罚</t>
  </si>
  <si>
    <t>1. 《血液制品管理条例》第三十七条 涂改、伪造、转让《供血浆证》的，由县级人民政府卫生行政部门收缴《供血浆证》，没收违法所得，并处违法所得3倍以上5倍以下的罚款，没有违法所得的，并处1万元以下的罚款；构成犯罪的，依法追究刑事责任。
2. 《单采血浆站管理办法》（中华人民共和国卫生部令第58号）第六十五条 涂改、伪造、转让《供血浆证》的，按照《血液制品管理条例》第三十七条规定予以处罚。</t>
  </si>
  <si>
    <t>对单采血浆站不接受监督检查、不履行告知义务、未建立落实机关制度的处罚</t>
  </si>
  <si>
    <t>《单采血浆站管理办法》（中华人民共和国卫生部令第58号）第六十二条 单采血浆站违反本办法有关规定，有下列行为之一的，由县级以上地方人民政府卫生计生行政部门予以警告，并处3万元以下的罚款：（一）隐瞒、阻碍、拒绝卫生计生行政部门监督检查或者不如实提供有关资料的；（二）对供血浆者未履行事先告知义务，未经供血浆者同意开展特殊免疫的；（三）未按照规定建立供血浆者档案管理及屏蔽、淘汰制度的；（四）未按照规定制订各项工作制度或者不落实的；（五）工作人员未取得相关岗位执业资格或者未经执业注册从事采供血浆工作的；（六）不按照规定记录或者保存工作记录的；（七）未按照规定保存血浆标本的。</t>
  </si>
  <si>
    <t>对计划生育技术服务机构违反规定，未经批准擅自从事产前诊断和使用辅助生育技术治疗不育症的处罚</t>
  </si>
  <si>
    <t>《计划生育技术服务管理条例》第三十五条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t>
  </si>
  <si>
    <t>对从事计划生育技术服务的机构使用没有依法取得相应的医师资格的人员从事与计划生育技术服务有关的临床医疗服务的处罚</t>
  </si>
  <si>
    <t>《计划生育技术服务管理条例》第四十条 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元以上5000元以下的罚款；情节严重的，并由原发证部门吊销计划生育技术服务的执业资格。</t>
  </si>
  <si>
    <t>对未经批准擅自开展产前诊断技术的非医疗保健机构的处罚</t>
  </si>
  <si>
    <t>1. 《医疗机构管理条例》第四十四条 违反本条例第二十四条规定，未取得《医疗机构执业许可证》擅自执业的，由县级以上人民政府卫生行政部门责令其停止执业活动，没收非法所得和药品、器械，并可以根据情节处以1万元以下的罚款。
2. 《产前诊断技术管理办法》（卫生部令第33号）第二十九条 违反本办法规定，未经批准擅自开展产前诊断技术的非医疗保健机构，按照《医疗机构管理条例》有关规定进行处罚。</t>
  </si>
  <si>
    <t>对医疗保健机构未取得产前诊断执业许可或超越许可范围，擅自从事产前诊断的处罚</t>
  </si>
  <si>
    <t>1. 《医疗机构管理条例》 第四十七条 违反本条例第二十七条规定，诊疗活动超出登记范围的，由县级以上人民政府卫生行政部门予以警告、责令其改正，并可以根据情节处以3000元以下的罚款；情节严重的，吊销其《医疗机构执业许可证》。
2. 《中华人民共和国母婴保健法实施办法》第四十条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3. 《产前诊断技术管理办法》（卫生部令第33号）第三十条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依据《医疗机构管理条例》依法吊销医疗机构执业许可证。</t>
  </si>
  <si>
    <t>对未取得产前诊断类母婴保健技术考核合格证书的个人，擅自从事产前诊断或超越许可范围的处罚</t>
  </si>
  <si>
    <t>《产前诊断技术管理办法》（卫生部令第33号）第三十一条 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t>
  </si>
  <si>
    <t>对开展产前诊断技术的医疗保健机构擅自进行胎儿的性别鉴定的处罚</t>
  </si>
  <si>
    <t>1. 《中华人民共和国母婴保健法实施办法》第四十二条 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
2. 《产前诊断技术管理办法》（卫生部令第33号）第三十二条 违反本办法第二十七条规定，按照《中华人民共和国母婴保健法实施办法》第四十二条规定处罚。</t>
  </si>
  <si>
    <t>一、从事母婴保健工作的人员违反《母婴保健法》规定，出具有关虚假医学证明或者进行胎儿性别鉴定的，由医疗保健机构或者卫生行政部门根据情节给予行政处分；情节严重的，依法取消执业资格。
二、不履行或不正确履行行政职责，有下列情形的，行政机关及相关工作人员应承担相应责任：
1. 对不符合条件单位和个人给予奖励的；
2. 在工作中滥用职权、收受贿赂、徇私舞弊的；
3. 其他违反法律法规规章文件规定的行为。</t>
  </si>
  <si>
    <t>1. 《母婴保健法》第三十七条。
2. 《行政机关公务员处分条例》第二十条、第二十三条、第二十五条。</t>
  </si>
  <si>
    <t>对不符合《精神卫生法》规定条件的医疗机构擅自从事精神障碍诊断、治疗的处罚</t>
  </si>
  <si>
    <t>《中华人民共和国精神卫生法》第七十三条 不符合本法规定条件的医疗机构擅自从事精神障碍诊断、治疗的，由县级以上人民政府卫生行政部门责令停止相关诊疗活动，给予警告，并处五千元以上一万元以下罚款，有违法所得的，没收违法所得；对直接负责的主管人员和其他直接责任人员依法给予或者责令给予降低岗位等级或者撤职、开除的处分；对有关医务人员，吊销其执业证书。</t>
  </si>
  <si>
    <t>县级以上人民政府卫生行政部门和其他有关部门未依照《精神卫生法》规定履行精神卫生工作职责，或者滥用职权、玩忽职守、徇私舞弊的，由本级人民政府或者上一级人民政府有关部门责令改正，通报批评，对直接负责的主管人员和其他直接责任人员依法给予警告、记过或者记大过的处分；造成严重后果的，给予降级、撤职或者开除的处分。
因不履行或不正确履行行政职责，有下列情形的，行政机关及相关工作人员应承担相应责任：
1. 玩忽职守、徇私舞弊的；
2. 发生腐败行为的。</t>
  </si>
  <si>
    <t>1. 《精神卫生法》第七十二条。
2. 《行政处罚法》第五十五条、第五十六条、第五十七条、第五十八条、第五十九条、第六十条、第六十一条、第六十二条。
3. 《行政机关公务员处分条例》第二十三条。</t>
  </si>
  <si>
    <t>对医疗机构违反《精神卫生法》第七十四条精神障碍患者相关诊疗、鉴定规定的处罚</t>
  </si>
  <si>
    <t>《中华人民共和国精神卫生法》第七十四条 医疗机构及其工作人员有下列行为之一的，由县级以上人民政府卫生行政部门责令改正，给予警告；情节严重的，对直接负责的主管人员和其他直接责任人员依法给予或者责令给予降低岗位等级或者撤职、开除的处分，并可以责令有关医务人员暂停一个月以上六个月以下执业活动：（一）拒绝对送诊的疑似精神障碍患者作出诊断的；（二）对依照本法第三十条第二款规定实施住院治疗的患者未及时进行检查评估或者未根据评估结果作出处理的。</t>
  </si>
  <si>
    <t>对医疗机构及其工作人员违反《精神卫生法》第七十五条规定的处罚</t>
  </si>
  <si>
    <t>《中华人民共和国精神卫生法》第七十五条 医疗机构及其工作人员有下列行为之一的，由县级以上人民政府卫生行政部门责令改正，对直接负责的主管人员和其他直接责任人员依法给予或者责令给予降低岗位等级或者撤职的处分；对有关医务人员，暂停六个月以上一年以下执业活动；情节严重的，给予或者责令给予开除的处分，并吊销有关医务人员的执业证书：（一）违反本法规定实施约束、隔离等保护性医疗措施的；（二）违反本法规定，强迫精神障碍患者劳动的；（三）违反本法规定对精神障碍患者实施外科手术或者实验性临床医疗的；（四）违反本法规定，侵害精神障碍患者的通讯和会见探访者等权利的；（五）违反精神障碍诊断标准，将非精神障碍患者诊断为精神障碍患者的。</t>
  </si>
  <si>
    <t>对从事心理咨询、治疗、专门从事心理治疗的人员违反《精神卫生法》第七十六条规定从事诊断、治疗、开具处方的处罚</t>
  </si>
  <si>
    <t>《中华人民共和国精神卫生法》第七十六条 有下列情形之一的，由县级以上人民政府卫生行政部门、工商行政管理部门依据各自职责责令改正，给予警告，并处五千元以上一万元以下罚款，有违法所得的，没收违法所得；造成严重后果的，责令暂停六个月以上一年以下执业活动，直至吊销执业证书或者营业执照：（一）心理咨询人员从事心理治疗或者精神障碍的诊断、治疗的；（二）从事心理治疗的人员在医疗机构以外开展心理治疗活动的；（三）专门从事心理治疗的人员从事精神障碍的诊断的；（四）专门从事心理治疗的人员为精神障碍患者开具处方或者提供外科治疗的。心理咨询人员、专门从事心理治疗的人员在心理咨询、心理治疗活动中造成他人人身、财产或者其他损害的，依法承担民事责任。</t>
  </si>
  <si>
    <t>对无证从事母婴保健技术、出具有关医学证明、医学技术鉴定的处罚</t>
  </si>
  <si>
    <t>1. 《中华人民共和国母婴保健法》第三十五条 未取得国家颁发的有关合格证书的，有下列行为之一，县级以上地方人民政府卫生行政部门应当予以制止，并可以根据情节给予警告或者处以罚款:（一）从事婚前医学检查、遗传病诊断、产前诊断或者医学技术鉴定的；（二）施行终止妊娠手术的；（三）出具本法规定的有关医学证明的。上款第（三）项出具的有关医学证明无效。2. 《中华人民共和国母婴保健法实施办法》第四十条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t>
  </si>
  <si>
    <t>一、从事母婴保健工作的人员违反《母婴保健法》规定，出具有关虚假医学证明或者进行胎儿性别鉴定的，由医疗保健机构或者卫生行政部门根据情节给予行政处分；情节严重的，依法取消执业资格。
二、因不履行或不正确履行行政职责，有下列情形的，行政机关及相关工作人员应承担相应责任：
1. 玩忽职守、徇私舞弊的；
2. 发生腐败行为的。</t>
  </si>
  <si>
    <t>1. 《母婴保健法》第三十七条。
2. 《行政处罚法》第五十五条、第五十六条、第五十七条、第五十八条、第五十九条、第六十条、第六十一条、第六十二条。
3. 《行政机关公务员处分条例》第二十三条。</t>
  </si>
  <si>
    <t>对从事母婴保健技术服务的人员违反《母婴保健法实施办法》第四十一条规定的处罚</t>
  </si>
  <si>
    <t>《中华人民共和国母婴保健法实施办法》第四十一条 从事母婴保健技术服务的人员出具虚假医学证明文件的，依法给予行政处分；有下列情形之一的，由原发证部门撤销相应的母婴保健技术执业资格或者医师执业证书：（一）因延误诊治，造成严重后果的；（二）给当事人身心健康造成严重后果的；（三）造成其他严重后果的。</t>
  </si>
  <si>
    <t>对未经批准擅自开展人类辅助生殖技术的非医疗机构的处罚</t>
  </si>
  <si>
    <t>1. 《医疗机构管理条例》第四十四条　违反本条例第二十四条规定，未取得《医疗机构执业许可证》擅自执业的，由县级以上人民政府卫生行政部门责令其停止执业活动，没收非法所得和药品、器械，并可以根据情节处以1万元以下的罚款。
2. 《人类辅助生殖技术管理办法》（卫生部令第14号）第二十一条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t>
  </si>
  <si>
    <t>对未经批准擅自开展人类辅助生殖技术的医疗机构的处罚</t>
  </si>
  <si>
    <t>1. 《医疗机构管理条例》第四十七条 违反本条例第二十七条规定，诊疗活动超出登记范围的，由县级以上人民政府卫生行政部门予以警告、责令其改正，并可以根据情节处以3000元以下的罚款；情节严重的，吊销其《医疗机构执业许可证》。
2. 《人类辅助生殖技术管理办法》（卫生部令第14号）第二十一条 违反本办法规定，未经批准擅自开展人类辅助生殖技术的非医疗机构，按照《医疗机构管理条例》第四十四条规定处罚；对有上述违法行为的医疗机构，按照《医疗机构管理条例》第四十七条和《医疗机构管理条例实施细则》第八十条的规定处罚。</t>
  </si>
  <si>
    <t>对违反《献血法》非法采集血液、出售无偿献血血液、非法组织他人出卖血液的处罚</t>
  </si>
  <si>
    <t>《中华人民共和国献血法》第十八条 有下列行为之一的，由县级以上地方人民政府卫生行政部门予以取缔，没收违法所得，可以并处十万元以下的罚款；构成犯罪的，依法追究刑事责任：（一）非法采集血液的；（二）血站、医疗机构出售无偿献血的血液的；（三）非法组织他人出卖血液的。</t>
  </si>
  <si>
    <t>卫生行政部门及其工作人员在献血、用血的监督管理工作中，玩忽职守，造成严重后果，构成犯罪的，依法追究刑事责任；尚不构成犯罪的，依法给予行政处分。
不履行或不正确履行行政职责，有下列情形的，行政机关及相关工作人员应承担相应责任：
1. 对不符合条件单位和个人给予奖励的；
2. 在工作中滥用职权、收受贿赂、徇私舞弊的；
3. 其他违反法律法规规章文件规定的行为。</t>
  </si>
  <si>
    <t>对临床用血的包装、储存、运输不符合国家规定的卫生标准和要求的处罚</t>
  </si>
  <si>
    <t>1. 《中华人民共和国献血法》第二十条 临床用血的包装、储存、运输，不符合国家规定的卫生标准和要求的，由县级以上地方人民政府卫生行政部门责令改正，给予警告，可以并处一万元以下的罚款。
2. 《血站管理办法》（卫生部令第44号）第六十二条 临床用血的包装、储存、运输，不符合国家规定的卫生标准和要求的，由县级以上地方人民政府卫生计生行政部门责令改正，给予警告。</t>
  </si>
  <si>
    <t>对出卖、转让、出借《医疗机构执业许可证》的处罚</t>
  </si>
  <si>
    <t>1. 《医疗机构管理条例》第四十六条 违反本条例第二十三条规定，出卖、转让、出借《医疗机构执业许可证》的，由县级以上人民政府卫生行政部门没收违法所得，并可以处以5000元以下的罚款；情节严重的，吊销其《医疗机构执业许可证》。
2. 《医疗机构管理条例实施细则》（国家卫生健康委员会令第12号）第七十九条　转让、出借《医疗机构执业许可证》的，没收其非法所得，并处以三千元以下的罚款；有下列情形之一的，没收其非法所得，处以三千元以上五千元以下的罚款，并吊销《医疗机构执业许可证》：（一）出卖《医疗机构执业许可证》；（二）转让或者出借《医疗机构执业许可证》是以营利为目的；（三）受让方或者承借方给患者造成伤害；（四）转让、出借《医疗机构执业许可证》给非卫生技术专业人员；（五）省、自治区、直辖市卫生行政部门规定的其它情形。</t>
  </si>
  <si>
    <t>对逾期不校验《医疗机构执业许可证》的处罚</t>
  </si>
  <si>
    <t>1. 《医疗机构管理条例》第四十五条 逾期不校验《医疗机构执业许可证》仍从事诊疗活动的，由县级以上人民政府卫生行政部门责令其限期补办校验手续；拒不校验的，吊销其《医疗机构执业许可证》。
2. 《医疗机构管理条例实施细则》（国家卫生健康委员会令第12号）第七十八条 不按期办理校验《医疗机构执业许可证》又不停止诊疗活动的，责令其限期补办校验手续；在限期内仍不办理校验的，吊销其《医疗机构执业许可证》。</t>
  </si>
  <si>
    <t>对诊疗活动超出登记诊疗科目范围的处罚</t>
  </si>
  <si>
    <t>1. 《医疗机构管理条例》第四十七条 违反本条例第二十七条规定，诊疗活动超出登记范围的，由县级以上人民政府卫生行政部门予以警告，责令其改正，并可以根据情节处以3000元以下的罚款，情节严重的，吊销其《医疗机构执业许可证》。
2. 《医疗机构管理条例实施细则》（国家卫生健康委员会令第12号）第八十条 除急诊和急救外，医疗机构诊疗活动超出登记的诊疗科目范围，情节轻微的，处以警告；有下列情形之一的，责令其限期改正，并可处以三千元以下罚款：（一）超出登记的诊疗科目范围的诊疗活动累计收入在三千元以下；（二）给患者造成伤害。有下列情形之一的，处以三千元罚款，并吊销《医疗机构执业许可证》：（一）超出登记的诊疗科目范围的诊疗活动累计收入在三千元以上；（二）给患者造成伤害；（三）省、自治区、直辖市卫生计生行政部门规定的其它情形。</t>
  </si>
  <si>
    <t>对使用非卫生技术人员从事医疗卫生技术工作的处罚</t>
  </si>
  <si>
    <t>1. 《医疗机构管理条例》第四十八条 违反本条例第二十八条规定，使用非卫生技术人员从事医疗卫生技术工作的，由县级以上人民政府卫生行政部门责令其限期改正，并可以处以5000元以下的罚款，情节严重的，吊销其《医疗机构执业许可证》。
2. 《医疗机构管理条例实施细则》（国家卫生健康委员会令第12号）第八十一条 任用非卫生技术人员从事医疗卫生技术工作的，责令其立即改正，并可处以三千元以下的罚款；有下列情形之一的，处以三千元以上五千元以下罚款，并可以吊销其《医疗机构执业许可证》：（一）任用两名以上非卫生技术人员从事诊疗活动；（二）任用的非卫生技术人员给患者造成伤害。医疗机构使用卫生技术人员从事本专业以外的诊疗活动的，按使用非卫生技术人员处理。</t>
  </si>
  <si>
    <t>对医疗机构出具虚假证明文件的处罚</t>
  </si>
  <si>
    <t>1. 《医疗机构管理条例》第四十九条 违反本条例第三十二条规定，出具虚假证明文件的，由县级以上人民政府卫生行政部门予以警告；对造成危害后果的，可以处以1000元以下的罚款；对直接责任人员由所在单位或者上级机关给予行政处分。
2. 《医疗机构管理条例实施细则》（国家卫生健康委员会令第12号）第八十二条 出具虚假证明文件，情节轻微的，给予警告，并可处以五百元以下的罚款；有下列情形之一的，处以五百元以上一千元以下的罚款：（一）出具虚假证明文件造成延误诊治的；（二）出具虚假证明文件给患者精神造成伤害的；（三）造成其它危害后果的。对直接责任人员由所在单位或者上级机关给予行政处分。</t>
  </si>
  <si>
    <t>对取得印鉴卡的医疗机构违反《麻醉药品和精神药品管理条例》第七十二条规定的处罚</t>
  </si>
  <si>
    <t>1. 《麻醉药品和精神药品管理条例》第七十二条 取得印鉴卡的医疗机构违反本条例的规定，有下列情形之一的，由设区的市级人民政府卫生主管部门责令限期改正，给予警告；逾期不改正的，处5000元以上1万元以下的罚款；情节严重的，吊销其印鉴卡；对直接负责的主管人员和其他直接责任人员，依法给予降级、撤职、开除的处分：（一）未依照规定购买、储存麻醉药品和第一类精神药品的；（二）未依照规定保存麻醉药品和精神药品专用处方，或者未依照规定进行处方专册登记的；（三）未依照规定报告麻醉药品和精神药品的进货、库存、使用数量；（四）紧急借用麻醉药品和第一类精神药品后未备案；（五）未依照规定销毁麻醉药品和精神药品。
2. 《处方管理办法》（卫生部令第53号）第五十五条 医疗机构未按照规定保管麻醉药品和精神药品处方，或者未依照规定进行专册登记的，按照《麻醉药品和精神药品管理条例》第七十二条的规定，由设区的市级卫生行政部门责令限期改正，给予警告；逾期不改正的，处5000元以上1万元以下的罚款；情节严重的，吊销其印鉴卡；对直接负责的主管人员和其他直接责任人员，依法给予降级、撤职、开除的处分。</t>
  </si>
  <si>
    <t>药品监督管理部门、卫生主管部门违反本条例的规定，有下列情形之一的，由其上级行政机关或者监察机关责令改正；情节严重的，对直接负责的主管人员和其他直接责任人员依法给予行政处分；构成犯罪的，依法追究刑事责任：
1. 对不符合条件的申请人准予行政许可或者超越法定职权作出准予行政许可决定的；
(二)未到场监督销毁过期、损坏的麻醉药品和精神药品的；
(三)未依法履行监督检查职责，应当发现而未发现违法行为、发现违法行为不及时查处，或者未依照本条例规定的程序实施监督检查的；
(四)违反本条例规定的其他失职、渎职行为。</t>
  </si>
  <si>
    <t>《麻醉药品和精神药品管理条例》第六十五条。</t>
  </si>
  <si>
    <t>对发生麻醉药品和精神药品被盗、被抢、丢失案件的单位，违反规定未采取必要的控制措施或者未依照规定报告的处罚</t>
  </si>
  <si>
    <t>《麻醉药品和精神药品管理条例》第八十条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t>
  </si>
  <si>
    <t>对允许未取得护士执业证书的人员或者允许未办理执业地点变更手续、延续执业主持有效期的护士在本机构从事诊疗技术规范规定的护理活动及对护士配备数量低于国务院卫生主管部门规定的护士配备标准的处罚</t>
  </si>
  <si>
    <r>
      <rPr>
        <sz val="10"/>
        <color rgb="FF000000"/>
        <rFont val="方正书宋_GBK"/>
        <charset val="134"/>
      </rPr>
      <t>《护士条例》第二十八条</t>
    </r>
    <r>
      <rPr>
        <sz val="10"/>
        <color rgb="FF000000"/>
        <rFont val="Times New Roman"/>
        <charset val="0"/>
      </rPr>
      <t xml:space="preserve"> </t>
    </r>
    <r>
      <rPr>
        <sz val="10"/>
        <color rgb="FF000000"/>
        <rFont val="方正书宋_GBK"/>
        <charset val="134"/>
      </rPr>
      <t>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t>
    </r>
    <r>
      <rPr>
        <sz val="10"/>
        <color rgb="FF000000"/>
        <rFont val="Times New Roman"/>
        <charset val="0"/>
      </rPr>
      <t>6</t>
    </r>
    <r>
      <rPr>
        <sz val="10"/>
        <color rgb="FF000000"/>
        <rFont val="方正书宋_GBK"/>
        <charset val="134"/>
      </rPr>
      <t>个月以上</t>
    </r>
    <r>
      <rPr>
        <sz val="10"/>
        <color rgb="FF000000"/>
        <rFont val="Times New Roman"/>
        <charset val="0"/>
      </rPr>
      <t>1</t>
    </r>
    <r>
      <rPr>
        <sz val="10"/>
        <color rgb="FF000000"/>
        <rFont val="方正书宋_GBK"/>
        <charset val="134"/>
      </rPr>
      <t>年以下执业活动。国家举办的医疗卫生机构有下列情形之一、情节严重的，还应当对负有责任的主管人员和其他直接责任人员依法给予处分：（一）违反本条例规定，护士的配备数量低于国务院卫生主管部门规定的护士配备标准的；（二）允许未取得护士执业证书的人员或者允许未依照本条例规定办理执业地点变更手续、延续执业注册有效期的护士在本机构从事诊疗技术规范规定的护理活动的。</t>
    </r>
  </si>
  <si>
    <t>卫生主管部门的工作人员未依照本条例规定履行职责，在护士监督管理工作中滥用职权、徇私舞弊，或者有其他失职、渎职行为的，依法给予处分；构成犯罪的，依法追究刑事责任。</t>
  </si>
  <si>
    <t>《护士条例》第二十七条。</t>
  </si>
  <si>
    <t>对医疗机构及机构人员发生医疗事故的处罚</t>
  </si>
  <si>
    <r>
      <rPr>
        <sz val="10"/>
        <color rgb="FF000000"/>
        <rFont val="方正书宋_GBK"/>
        <charset val="134"/>
      </rPr>
      <t>《医疗事故处理条例》第五十五条</t>
    </r>
    <r>
      <rPr>
        <sz val="10"/>
        <color rgb="FF000000"/>
        <rFont val="Times New Roman"/>
        <charset val="0"/>
      </rPr>
      <t xml:space="preserve"> </t>
    </r>
    <r>
      <rPr>
        <sz val="10"/>
        <color rgb="FF000000"/>
        <rFont val="方正书宋_GBK"/>
        <charset val="134"/>
      </rPr>
      <t>医疗机构发生医疗事故的，由卫生行政部门根据医疗事故等级和情节，给予警告；情节严重的，责令限期停业整顿直至吊销执业许可证；对发生医疗事故的有关医务人员，除依照前款处罚外，卫生行政部门并可以责令暂停</t>
    </r>
    <r>
      <rPr>
        <sz val="10"/>
        <color rgb="FF000000"/>
        <rFont val="Times New Roman"/>
        <charset val="0"/>
      </rPr>
      <t>6</t>
    </r>
    <r>
      <rPr>
        <sz val="10"/>
        <color rgb="FF000000"/>
        <rFont val="方正书宋_GBK"/>
        <charset val="134"/>
      </rPr>
      <t>个月以上</t>
    </r>
    <r>
      <rPr>
        <sz val="10"/>
        <color rgb="FF000000"/>
        <rFont val="Times New Roman"/>
        <charset val="0"/>
      </rPr>
      <t>1</t>
    </r>
    <r>
      <rPr>
        <sz val="10"/>
        <color rgb="FF000000"/>
        <rFont val="方正书宋_GBK"/>
        <charset val="134"/>
      </rPr>
      <t>年以下执业活动；情节严重的，吊销其执业证书。</t>
    </r>
  </si>
  <si>
    <t>卫生行政部门的工作人员在处理医疗事故过程中违反本条例的规定，利用职务上的便利收受他人财物或者其他利益，滥用职权，玩忽职守，或者发现违法行为不予查处，造成严重后果的，依照刑法关于受贿罪、滥用职权罪、玩忽职守罪或者其他有关罪的规定，依法追究刑事责任；尚不够刑事处罚的，依法给予降级或者撤职的行政处分。</t>
  </si>
  <si>
    <t>《医疗事故处理条例》第五十三条。</t>
  </si>
  <si>
    <t>对以不正当手段取得医师执业证书的处罚</t>
  </si>
  <si>
    <r>
      <rPr>
        <sz val="10"/>
        <color rgb="FF000000"/>
        <rFont val="方正书宋_GBK"/>
        <charset val="134"/>
      </rPr>
      <t>《中华人民共和国执业医师法》第三十六条</t>
    </r>
    <r>
      <rPr>
        <sz val="10"/>
        <color rgb="FF000000"/>
        <rFont val="Times New Roman"/>
        <charset val="0"/>
      </rPr>
      <t xml:space="preserve"> </t>
    </r>
    <r>
      <rPr>
        <sz val="10"/>
        <color rgb="FF000000"/>
        <rFont val="方正书宋_GBK"/>
        <charset val="134"/>
      </rPr>
      <t>以不正当手段取得医师执业证书的，由发给证书的卫生行政部门予以吊销。</t>
    </r>
  </si>
  <si>
    <t>卫生行政部门工作人员或者医疗、预防、保健机构工作人员违反《执业医师法》有关规定，弄虚作假、玩忽职守、滥用职权、徇私舞弊，尚不构成犯罪的，依法给予行政处分；构成犯罪的，依法追究刑事责任。</t>
  </si>
  <si>
    <t>《执业医师法》第四十二条。</t>
  </si>
  <si>
    <t>对医师在执业活动中违反《执业医师法》执业规定的处罚</t>
  </si>
  <si>
    <r>
      <rPr>
        <sz val="10"/>
        <color rgb="FF000000"/>
        <rFont val="方正书宋_GBK"/>
        <charset val="134"/>
      </rPr>
      <t>《中华人民共和国执业医师法》第三十七条</t>
    </r>
    <r>
      <rPr>
        <sz val="10"/>
        <color rgb="FF000000"/>
        <rFont val="Times New Roman"/>
        <charset val="0"/>
      </rPr>
      <t xml:space="preserve"> </t>
    </r>
    <r>
      <rPr>
        <sz val="10"/>
        <color rgb="FF000000"/>
        <rFont val="方正书宋_GBK"/>
        <charset val="134"/>
      </rPr>
      <t>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二）由于不负责任延误急危患者的抢救和诊治，造成严重后果的；（三）造成医疗责任事故的处罚；（四）未经亲自诊查、调查，签署诊断、治疗、流行病学等证明文件或者有关出生、死亡等证明文件的；（五）隐匿、伪造或者擅自销毁医学文书及有关资料的；（六）使用未经批准使用的药品、消毒药剂和医疗器械的；（七）不按照规定使用麻醉药品、医疗用毒性药品、精神药品和放射性药品的；（八）未经患者或者其家属同意，对患者进行实验性临床医疗的；（九）泄露患者隐私，造成严重后果的；</t>
    </r>
    <r>
      <rPr>
        <sz val="10"/>
        <color rgb="FF000000"/>
        <rFont val="Times New Roman"/>
        <charset val="0"/>
      </rPr>
      <t>(</t>
    </r>
    <r>
      <rPr>
        <sz val="10"/>
        <color rgb="FF000000"/>
        <rFont val="方正书宋_GBK"/>
        <charset val="134"/>
      </rPr>
      <t>十</t>
    </r>
    <r>
      <rPr>
        <sz val="10"/>
        <color rgb="FF000000"/>
        <rFont val="Times New Roman"/>
        <charset val="0"/>
      </rPr>
      <t>)</t>
    </r>
    <r>
      <rPr>
        <sz val="10"/>
        <color rgb="FF000000"/>
        <rFont val="方正书宋_GBK"/>
        <charset val="134"/>
      </rPr>
      <t>利用职务之便，索取、非法收受患者财物或者牟取其他不正当利益的；（十一）发生自然灾害、传染病流行、突发重大伤亡事故以及其他严重威胁人民生命健康的紧急情况时，不服从卫生行政部门调遣的；（十二）发生医疗事故或者发现传染病疫情，患者涉嫌伤害事件或者非正常死亡，不按照规定报告的。</t>
    </r>
  </si>
  <si>
    <t>对未经批准擅自开办医疗机构行医或者非医师行医的处罚</t>
  </si>
  <si>
    <r>
      <rPr>
        <sz val="10"/>
        <color rgb="FF000000"/>
        <rFont val="方正书宋_GBK"/>
        <charset val="134"/>
      </rPr>
      <t>《中华人民共和国执业医师法》第三十九条</t>
    </r>
    <r>
      <rPr>
        <sz val="10"/>
        <color rgb="FF000000"/>
        <rFont val="Times New Roman"/>
        <charset val="0"/>
      </rPr>
      <t xml:space="preserve"> </t>
    </r>
    <r>
      <rPr>
        <sz val="10"/>
        <color rgb="FF000000"/>
        <rFont val="方正书宋_GBK"/>
        <charset val="134"/>
      </rPr>
      <t>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t>
    </r>
  </si>
  <si>
    <t>对护士在执业活动中不履行《护士条例》规定义务的处罚</t>
  </si>
  <si>
    <r>
      <rPr>
        <sz val="10"/>
        <color rgb="FF000000"/>
        <rFont val="方正书宋_GBK"/>
        <charset val="134"/>
      </rPr>
      <t>《护士条例》第三十一条</t>
    </r>
    <r>
      <rPr>
        <sz val="10"/>
        <color rgb="FF000000"/>
        <rFont val="Times New Roman"/>
        <charset val="0"/>
      </rPr>
      <t xml:space="preserve"> </t>
    </r>
    <r>
      <rPr>
        <sz val="10"/>
        <color rgb="FF000000"/>
        <rFont val="方正书宋_GBK"/>
        <charset val="134"/>
      </rPr>
      <t>护士在执业活动中有下列情形之一的，由县级以上地方人民政府卫生主管部门依据职责分工责令改正，给予警告；情节严重的，暂停其</t>
    </r>
    <r>
      <rPr>
        <sz val="10"/>
        <color rgb="FF000000"/>
        <rFont val="Times New Roman"/>
        <charset val="0"/>
      </rPr>
      <t>6</t>
    </r>
    <r>
      <rPr>
        <sz val="10"/>
        <color rgb="FF000000"/>
        <rFont val="方正书宋_GBK"/>
        <charset val="134"/>
      </rPr>
      <t>个月以上</t>
    </r>
    <r>
      <rPr>
        <sz val="10"/>
        <color rgb="FF000000"/>
        <rFont val="Times New Roman"/>
        <charset val="0"/>
      </rPr>
      <t>1</t>
    </r>
    <r>
      <rPr>
        <sz val="10"/>
        <color rgb="FF000000"/>
        <rFont val="方正书宋_GBK"/>
        <charset val="134"/>
      </rPr>
      <t>年以下执业活动，直至由原发证部门吊销其护士执业证书：（一）发现患者病情危急未立即通知医师的；（二）发现医嘱违反法律、法规、规章或者诊疗技术规范的规定，未依照本条例第十七条的规定提出或者报告的；（三）泄露患者隐私的。</t>
    </r>
  </si>
  <si>
    <t>对医师和药师违反麻醉药品和精神药品处方、使用、调剂规定，具有《处方管理办法》第五十六条规定情形的处罚</t>
  </si>
  <si>
    <t>1. 《麻醉药品和精神药品管理条例》第七十三条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2. 《处方管理办法》（卫生部令第53号）第五十六条 医师和药师出现下列情形之一的，由县级以上卫生行政部门按照《麻醉药品和精神药品管理条例》第七十三条的规定予以处罚：（一）未取得麻醉药品和第一类精神药品处方资格的医师擅自开具麻醉药品和第一类精神药品处方的；（二）具有麻醉药品和第一类精神药品处方医师未按照规定开具麻醉药品和第一类精神药品处方，或者未按照卫生部制定的麻醉药品和精神药品临床应用指导原则使用麻醉药品和第一类精神药品的。（三）药师未按照规定调剂麻醉药品、精神药品处方的。</t>
  </si>
  <si>
    <t>药品监督管理部门、卫生主管部门违反本条例的规定，有下列情形之一的，由其上级行政机关或者监察机关责令改正；情节严重的，对直接负责的主管人员和其他直接责任人员依法给予行政处分；构成犯罪的，依法追究刑事责任：
（一)对不符合条件的申请人准予行政许可或者超越法定职权作出准予行政许可决定的；
(二)未到场监督销毁过期、损坏的麻醉药品和精神药品的；
(三)未依法履行监督检查职责，应当发现而未发现违法行为、发现违法行为不及时查处，或者未依照本条例规定的程序实施监督检查的；
(四)违反本条例规定的其他失职、渎职行为。</t>
  </si>
  <si>
    <t>对医务人员未取得或者被取消处方权后开具药品处方及对医师违反规定开具药品处方的处罚</t>
  </si>
  <si>
    <t>1. 《中华人民共和国执业医师法》第三十七条 医师在执业活动中，违反本法规定，有下列行为之一的，由县级以上人民政府卫生行政部门给予警告或者责令暂停六个月以上一年以下执业活动；情节严重的，吊销其执业证书；构成犯罪的，依法追究刑事责任：（一）违反卫生行政规章制度或者技术操作规范，造成严重后果的。
2. 《处方管理办法》（卫生部令第53号）第五十七条 医师出现下列情形之一的，按照《执业医师法》第三十七条的规定，由县级以上卫生行政部门给予警告或者责令暂停六个月以上一年以下执业活动；情节严重的，吊销其执业证书：（一）未取得处方权或者被取消处方权后开具药品处方的；（二）未按照本办法规定开具药品处方的；（三）违反本办法其他规定的。</t>
  </si>
  <si>
    <t>对药师未按照规定调剂处方药品的处罚</t>
  </si>
  <si>
    <t>《处方管理办法》（卫生部令第53号）《处方管理办法》第五十八条 药师未按照规定调剂处方药品，情节严重的，由县级以上卫生行政部门责令改正、通报批评，给予警告；并由所在医疗机构或者其上级单位给予纪律处分。</t>
  </si>
  <si>
    <t>对医疗机构在暂缓校验期内违法开展诊疗活动的处罚</t>
  </si>
  <si>
    <r>
      <rPr>
        <sz val="10"/>
        <color rgb="FF000000"/>
        <rFont val="方正书宋_GBK"/>
        <charset val="134"/>
      </rPr>
      <t>《重庆市医疗机构管理条例》第二十八条</t>
    </r>
    <r>
      <rPr>
        <sz val="10"/>
        <color rgb="FF000000"/>
        <rFont val="Times New Roman"/>
        <charset val="0"/>
      </rPr>
      <t xml:space="preserve"> </t>
    </r>
    <r>
      <rPr>
        <sz val="10"/>
        <color rgb="FF000000"/>
        <rFont val="方正书宋_GBK"/>
        <charset val="134"/>
      </rPr>
      <t>暂缓效验期内，不设床位的医疗机构不得开展诊疗活动；设床位的医疗机构除急救外，不得开展门诊业务和收治新病人。第六十二条</t>
    </r>
    <r>
      <rPr>
        <sz val="10"/>
        <color rgb="FF000000"/>
        <rFont val="Times New Roman"/>
        <charset val="0"/>
      </rPr>
      <t xml:space="preserve"> </t>
    </r>
    <r>
      <rPr>
        <sz val="10"/>
        <color rgb="FF000000"/>
        <rFont val="方正书宋_GBK"/>
        <charset val="134"/>
      </rPr>
      <t>违反本条例第二十八条第二款规定的，由卫生计生主管部门责令改正，没收违法所得，处三千元以上一万元以下罚款；造成严重后果的，吊销《医疗机构执业许可证》。</t>
    </r>
  </si>
  <si>
    <t>卫生计生主管部门、医疗机构中的工作人员玩忽职守、滥用职权、徇私舞弊的，由其上级机关或者任免机关给予处分；构成犯罪的，依法追究刑事责任。</t>
  </si>
  <si>
    <t>《重庆市医疗机构管理条例》第七十三条。</t>
  </si>
  <si>
    <t>对伪造、变造、出卖、出租、出借、购买、租借等非法手段获取《医疗机构执业许可证》的处罚</t>
  </si>
  <si>
    <r>
      <rPr>
        <sz val="10"/>
        <color rgb="FF000000"/>
        <rFont val="方正书宋_GBK"/>
        <charset val="134"/>
      </rPr>
      <t>《重庆市医疗机构管理条例》第三十条</t>
    </r>
    <r>
      <rPr>
        <sz val="10"/>
        <color rgb="FF000000"/>
        <rFont val="Times New Roman"/>
        <charset val="0"/>
      </rPr>
      <t xml:space="preserve"> </t>
    </r>
    <r>
      <rPr>
        <sz val="10"/>
        <color rgb="FF000000"/>
        <rFont val="方正书宋_GBK"/>
        <charset val="134"/>
      </rPr>
      <t>任何单位或者个人不得伪造、变造、出卖、出租、出借《医疗机构执业许可证》。第六十三条</t>
    </r>
    <r>
      <rPr>
        <sz val="10"/>
        <color rgb="FF000000"/>
        <rFont val="Times New Roman"/>
        <charset val="0"/>
      </rPr>
      <t xml:space="preserve"> </t>
    </r>
    <r>
      <rPr>
        <sz val="10"/>
        <color rgb="FF000000"/>
        <rFont val="方正书宋_GBK"/>
        <charset val="134"/>
      </rPr>
      <t>违反本条例第三十条第一款规定的，由卫生计生主管部门没收非法所得，处五千元以下罚款；情节严重的，吊销《医疗机构执业许可证》。通过购买、租借等非法手段获取《医疗机构执业许可证》开展诊疗活动的单位或者个人，由卫生计生主管部门责令其停止违法活动，没收违法所得和药品、器械，并处一万元以下罚款。</t>
    </r>
  </si>
  <si>
    <t>对医疗机构不履行公示义务的处罚</t>
  </si>
  <si>
    <t>《重庆市医疗机构管理条例》第三十二条 医疗机构应当将《医疗机构执业许可证》、诊疗科目、诊疗时间、医务人员及其资质情况、收费标准等公示于明显位置。医疗机构应当按照核准的名称悬挂牌匾、标识。医疗机构工作人员上岗工作时，应当佩带载有本单位名称、本人姓名、职务、职称等真实执业信息的标牌。
第六十四条 违反本条例第三十二条规定，由卫生计生主管部门责令改正，处三千元以下罚款。</t>
  </si>
  <si>
    <t>对不设床位的医疗机构擅自开展输液业务的处罚</t>
  </si>
  <si>
    <t>《重庆市医疗机构管理条例》第三十三条 不设床位的医疗机构开展输液业务，应当经区县（自治县）卫生计生主管部门批准，并在《医疗机构执业许可证》上注明。
第六十五条 违反第三十三条第二款条例规定的，由卫生计生行政主管部门责令改正，没收违法所得和药品、器械，处三千元以上五千元以下罚款；情节严重的，处五千元以上一万元以下罚款，并可吊销《医疗机构执业许可证》。</t>
  </si>
  <si>
    <t>对医疗机构不按规定开展医疗技术临床应用的处罚</t>
  </si>
  <si>
    <r>
      <rPr>
        <sz val="10"/>
        <color rgb="FF000000"/>
        <rFont val="方正书宋_GBK"/>
        <charset val="134"/>
      </rPr>
      <t>《重庆市医疗机构管理条例》第三十四条</t>
    </r>
    <r>
      <rPr>
        <sz val="10"/>
        <color rgb="FF000000"/>
        <rFont val="Times New Roman"/>
        <charset val="0"/>
      </rPr>
      <t xml:space="preserve"> </t>
    </r>
    <r>
      <rPr>
        <sz val="10"/>
        <color rgb="FF000000"/>
        <rFont val="方正书宋_GBK"/>
        <charset val="134"/>
      </rPr>
      <t>医疗机构开展医疗技术临床应用应当遵循科学、安全、规范、有效、经济、符合伦理的原则，严格执行医疗技术准入制度和医疗技术操作规程，预防医疗差错和医疗事故的发生。第六十六条</t>
    </r>
    <r>
      <rPr>
        <sz val="10"/>
        <color rgb="FF000000"/>
        <rFont val="Times New Roman"/>
        <charset val="0"/>
      </rPr>
      <t xml:space="preserve"> </t>
    </r>
    <r>
      <rPr>
        <sz val="10"/>
        <color rgb="FF000000"/>
        <rFont val="方正书宋_GBK"/>
        <charset val="134"/>
      </rPr>
      <t>违反本条例第三十四条规定，不按规定开展医疗技术临床应用的，由卫生计生主管部门处三千元以下罚款；情节严重的，吊销其相应诊疗科目或者《医疗机构执业许可证》。</t>
    </r>
  </si>
  <si>
    <t>对医疗机构将科室或者房屋发包、出租、出借给其他单位或者个人并以该医疗机构名义开展诊疗活动和承包、租借医疗机构科室或者房屋并以该医疗机构名义开展诊疗活动的单位或者个人的处罚</t>
  </si>
  <si>
    <r>
      <rPr>
        <sz val="10"/>
        <color rgb="FF000000"/>
        <rFont val="方正书宋_GBK"/>
        <charset val="134"/>
      </rPr>
      <t>《重庆市医疗机构管理条例》第三十六条</t>
    </r>
    <r>
      <rPr>
        <sz val="10"/>
        <color rgb="FF000000"/>
        <rFont val="Times New Roman"/>
        <charset val="0"/>
      </rPr>
      <t xml:space="preserve"> </t>
    </r>
    <r>
      <rPr>
        <sz val="10"/>
        <color rgb="FF000000"/>
        <rFont val="方正书宋_GBK"/>
        <charset val="134"/>
      </rPr>
      <t>医疗机构不得将科室或者房屋发包、出租、出借给其他单位或者个人并以本医疗机构名义开展诊疗活动。第六十七条</t>
    </r>
    <r>
      <rPr>
        <sz val="10"/>
        <color rgb="FF000000"/>
        <rFont val="Times New Roman"/>
        <charset val="0"/>
      </rPr>
      <t xml:space="preserve"> </t>
    </r>
    <r>
      <rPr>
        <sz val="10"/>
        <color rgb="FF000000"/>
        <rFont val="方正书宋_GBK"/>
        <charset val="134"/>
      </rPr>
      <t>违反本条例第三十六条规定的，由卫生计生主管部门没收非法所得，处五千元以下罚款；情节严重的，吊销《医疗机构执业许可证》；对承包、租借医疗机构科室或者房屋并以该医疗机构名义开展诊疗活动的单位或者个人，由卫生计生主管部门责令其停止违法活动，没收非法所得和药品、器械，处一万元以下罚款。</t>
    </r>
  </si>
  <si>
    <t>对医疗机构违法使用人员从事医疗卫生技术工作的处罚</t>
  </si>
  <si>
    <r>
      <rPr>
        <sz val="10"/>
        <color rgb="FF000000"/>
        <rFont val="方正书宋_GBK"/>
        <charset val="134"/>
      </rPr>
      <t>《重庆市医疗机构管理条例》第三十九条</t>
    </r>
    <r>
      <rPr>
        <sz val="10"/>
        <color rgb="FF000000"/>
        <rFont val="Times New Roman"/>
        <charset val="0"/>
      </rPr>
      <t xml:space="preserve"> </t>
    </r>
    <r>
      <rPr>
        <sz val="10"/>
        <color rgb="FF000000"/>
        <rFont val="方正书宋_GBK"/>
        <charset val="134"/>
      </rPr>
      <t>医疗机构不得安排卫生技术人员超执业范围从事医疗卫生技术工作，不得使用非卫生技术人员从事医疗卫生技术工作。第六十九条</t>
    </r>
    <r>
      <rPr>
        <sz val="10"/>
        <color rgb="FF000000"/>
        <rFont val="Times New Roman"/>
        <charset val="0"/>
      </rPr>
      <t xml:space="preserve"> </t>
    </r>
    <r>
      <rPr>
        <sz val="10"/>
        <color rgb="FF000000"/>
        <rFont val="方正书宋_GBK"/>
        <charset val="134"/>
      </rPr>
      <t>违反本条例第三十九条规定的，由卫生计生主管部门责令其限期改正，处五千元以下罚款；情节严重的，吊销《医疗机构执业许可证》。</t>
    </r>
  </si>
  <si>
    <t>对医疗机构违反《重庆市医疗机构管理条例》病历管理规定的处罚</t>
  </si>
  <si>
    <r>
      <rPr>
        <sz val="10"/>
        <color rgb="FF000000"/>
        <rFont val="方正书宋_GBK"/>
        <charset val="134"/>
      </rPr>
      <t>《重庆市医疗机构管理条例》第四十条</t>
    </r>
    <r>
      <rPr>
        <sz val="10"/>
        <color rgb="FF000000"/>
        <rFont val="Times New Roman"/>
        <charset val="0"/>
      </rPr>
      <t xml:space="preserve"> </t>
    </r>
    <r>
      <rPr>
        <sz val="10"/>
        <color rgb="FF000000"/>
        <rFont val="方正书宋_GBK"/>
        <charset val="134"/>
      </rPr>
      <t>医疗机构应当建立病历管理制度，妥善保存病历、处方签等医学文书以及相关资料，保持其真实、完整；任何单位或者个人不得伪造、隐匿、销毁、抢夺、窃取、擅自涂改病历。第七十条违反本条例第四十条、第四十一条规定的，由卫生计生主管部门责令改正，处三千元以上一万元以下罚款。</t>
    </r>
  </si>
  <si>
    <t>对医疗机构违反《重庆市医疗机构管理条例》医学文书管理规定处罚</t>
  </si>
  <si>
    <t>对医疗机构购买、使用标注其他医疗机构信息的处方签、药品袋等医疗文书的处罚</t>
  </si>
  <si>
    <r>
      <rPr>
        <sz val="10"/>
        <color rgb="FF000000"/>
        <rFont val="方正书宋_GBK"/>
        <charset val="134"/>
      </rPr>
      <t>《重庆市医疗机构管理条例》第七十条</t>
    </r>
    <r>
      <rPr>
        <sz val="10"/>
        <color rgb="FF000000"/>
        <rFont val="Times New Roman"/>
        <charset val="0"/>
      </rPr>
      <t xml:space="preserve"> </t>
    </r>
    <r>
      <rPr>
        <sz val="10"/>
        <color rgb="FF000000"/>
        <rFont val="方正书宋_GBK"/>
        <charset val="134"/>
      </rPr>
      <t>医疗机构购买、使用标注其他医疗机构信息的处方签、药品袋等医疗文书的，由卫生计生主管部门责令改正，没收非法所得和药品、器械，处三千元以上一万元以下罚款。</t>
    </r>
  </si>
  <si>
    <t>对医疗机构及其医务人员违反《重庆市医疗管理条例》在执业活动中禁止行为规定的处罚</t>
  </si>
  <si>
    <r>
      <rPr>
        <sz val="10"/>
        <color rgb="FF000000"/>
        <rFont val="方正书宋_GBK"/>
        <charset val="134"/>
      </rPr>
      <t>《重庆市医疗机构管理条例》第四十六条</t>
    </r>
    <r>
      <rPr>
        <sz val="10"/>
        <color rgb="FF000000"/>
        <rFont val="Times New Roman"/>
        <charset val="0"/>
      </rPr>
      <t xml:space="preserve"> </t>
    </r>
    <r>
      <rPr>
        <sz val="10"/>
        <color rgb="FF000000"/>
        <rFont val="方正书宋_GBK"/>
        <charset val="134"/>
      </rPr>
      <t>医疗机构及其医务人员在执业活动中禁止下列行为：（一）收受患者及其家属钱物或者通过其他方式获取不正当利益；（二）采取不正当手段，欺骗、误导、招揽患者就医；（四）使用失效药品；（五）使用不符合要求的消毒卫生用品；（六）泄露在医疗执业活动中知悉的病人隐私；（七）出具虚假医学证明。第七十一条</t>
    </r>
    <r>
      <rPr>
        <sz val="10"/>
        <color rgb="FF000000"/>
        <rFont val="Times New Roman"/>
        <charset val="0"/>
      </rPr>
      <t xml:space="preserve"> </t>
    </r>
    <r>
      <rPr>
        <sz val="10"/>
        <color rgb="FF000000"/>
        <rFont val="方正书宋_GBK"/>
        <charset val="134"/>
      </rPr>
      <t>医务人员违反本条例第四十六条规定的，由卫生计生主管部门给予警告或者责令暂停六个月以上一年以下执业活动；情节严重的，吊销其执业证书；构成犯罪的，依法追究刑事责任。医疗机构违反本条例四十六条第二项至第八项规定的，由卫生计生主管部门责令改正，没收违法所得，处一万元以上三万元以下罚款；情节严重的，吊销《医疗机构执业许可证》。</t>
    </r>
  </si>
  <si>
    <t>对医疗机构暂停执业不按规定报告的处罚</t>
  </si>
  <si>
    <r>
      <rPr>
        <sz val="10"/>
        <color rgb="FF000000"/>
        <rFont val="方正书宋_GBK"/>
        <charset val="134"/>
      </rPr>
      <t>《重庆市医疗机构管理条例》第四十七条</t>
    </r>
    <r>
      <rPr>
        <sz val="10"/>
        <color rgb="FF000000"/>
        <rFont val="Times New Roman"/>
        <charset val="0"/>
      </rPr>
      <t xml:space="preserve"> </t>
    </r>
    <r>
      <rPr>
        <sz val="10"/>
        <color rgb="FF000000"/>
        <rFont val="方正书宋_GBK"/>
        <charset val="134"/>
      </rPr>
      <t>医疗机构暂停执业的，应当在暂停执业前三十日内向原许可机关报告，由原许可机关向社会公告。第七十二条</t>
    </r>
    <r>
      <rPr>
        <sz val="10"/>
        <color rgb="FF000000"/>
        <rFont val="Times New Roman"/>
        <charset val="0"/>
      </rPr>
      <t xml:space="preserve"> </t>
    </r>
    <r>
      <rPr>
        <sz val="10"/>
        <color rgb="FF000000"/>
        <rFont val="方正书宋_GBK"/>
        <charset val="134"/>
      </rPr>
      <t>违反本条例第四十七条第一款规定的，由卫生计生主管部门责令改正；情节严重的，处一万元以下罚款。</t>
    </r>
  </si>
  <si>
    <t>《重庆市医疗机构管理条例》第七十三条</t>
  </si>
  <si>
    <t>对违反《传染病防治法》导致或者可能导致传染病传播、流行行为的处罚</t>
  </si>
  <si>
    <t>《中华人民共和国传染病防治法》第七十三条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一）饮用水供水单位供应的饮用水不符合国家卫生标准和卫生规范的；（二）涉及饮用水卫生安全的产品不符合国家卫生标准和卫生规范的；　（三）用于传染病防治的消毒产品不符合国家卫生标准和卫生规范的；（四）出售、运输疫区中被传染病病原体污染或者可能被传染病病原体污染的物品，未进行消毒处理的；（五）生物制品生产单位生产的血液制品不符合国家质量标准的。</t>
  </si>
  <si>
    <t>县级以上人民政府卫生行政部门违反《传染病防治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
1. 未依法履行传染病疫情通报、报告或者公布职责，或者隐瞒、谎报、缓报传染病疫情的；
2. 发生或者可能发生传染病传播时未及时采取预防、控制措施的；
3. 未依法履行监督检查职责，或者发现违法行为不及时查处的；
4. 未及时调查、处理单位和个人对下级卫生行政部门不履行传染病防治职责的举报的；
5. 违反本法的其他失职、渎职行为。</t>
  </si>
  <si>
    <t>《传染病防治法》第六十六条。</t>
  </si>
  <si>
    <t>对疾病预防控制机构未依法履行职责的处罚</t>
  </si>
  <si>
    <t>《中华人民共和国传染病防治法》第六十八条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一)未依法履行传染病监测职责的；(二)未依法履行传染病疫情报告、通报职责，或者隐瞒、谎报、缓报传染病疫情的；(三)未主动收集传染病疫情信息，或者对传染病疫情信息和疫情报告未及时进行分析、调查、核实的；(四)发现传染病疫情时，未依据职责及时采取本法规定的措施的；(五)故意泄露传染病病人、病原携带者、疑似传染病病人、密切接触者涉及个人隐私的有关信息、资料的。</t>
  </si>
  <si>
    <t>对医疗机构未依法履行传染病预防职责的处罚</t>
  </si>
  <si>
    <t>《中华人民共和国传染病防治法》第六十九条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t>
  </si>
  <si>
    <t>对采供血机构未按照规定报告传染病疫情，或者隐瞒、谎报、缓报传染病疫情，或者未执行国家有关规定，导致因输入血液引起经血液传播疾病发生的处罚</t>
  </si>
  <si>
    <t>《中华人民共和国传染病防治法》第七十条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t>
  </si>
  <si>
    <t>对非法采集血液或者组织他人出卖血液的处罚</t>
  </si>
  <si>
    <t>1. 《中华人民共和国传染病防治法》第七十条 非法采集血液或者组织他人出卖血液的，由县级以上人民政府卫生行政部门予以取缔，没收违法所得，可以并处十万元以下的罚款；构成犯罪的，依法追究刑事责任。
2. 《中华人民共和国献血法》第十八条 有下列行为之一的，由县级以上地方人民政府卫生行政部门予以取缔，没收违法所得，可以并 处十万元以下的罚款;构成犯罪的，依法追究刑事责任：(一)非法采集血液的； (二)血站、医疗机构出售无偿献血的血液的；(三)非法组织他人出卖血液的。</t>
  </si>
  <si>
    <t>疾病预防机构、医疗机构、从事病原微生物实验的单位违反规定造成传染病传播、流行及其他严重后果的处罚</t>
  </si>
  <si>
    <t>《中华人民共和国传染病防治法》第七十四条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一)疾病预防控制机构、医疗机构和从事病原微生物实验的单位，不符合国家规定的条件和技术标准，对传染病病原体样本未按照规定进行严格管理，造成实验室感染和病原微生物扩散的；(二)违反国家有关规定，采集、保藏、携带、运输和使用传染病菌种、毒种和传染病检测样本的；(三)疾病预防控制机构、医疗机构未执行国家有关规定，导致因输入血液、使用血液制品引起经血液传播疾病发生的。</t>
  </si>
  <si>
    <t>对医疗卫生机构、医疗废物集中处置单位违反医疗废物管理制度的处罚</t>
  </si>
  <si>
    <t>1. 《医疗废物管理条例》第四十五条 医疗卫生机构、医疗废物集中处置单位违反本条例规定，有下列情形之一的，由县级以上地方人民政府卫生行政主管部门或者环境保护行政主管部门按照各自的职责责令限期改正，给予警告；逾期不改正的，处2000元以上5000元以下的罚款：（一）未建立、健全医疗废物管理制度，或者未设置监控部门或者专（兼）职人员的；（二）未对有关人员进行相关法律和专业技术、安全防护以及紧急处理等知识的培训的；（三）未对从事医疗废物收集、运送、贮存、处置等工作的人员和管理人员采取职业卫生防护措施的；（四）未对医疗废物进行登记或者未保存登记资料的；（五）对使用后的医疗废物运送工具或者运送车辆未在指定地点及时进行消毒和清洁的；（六）未及时收集、运送医疗废物的； （七）未定期对医疗废物处置设施的环境污染防治和卫生学效果进行检测、评价，或者未将检测、评价效果存档、报告的。
2. 《医疗卫生机构医疗废物管理办法》（卫生部令第36号）第三十九条 医疗卫生机构违反《医疗废物管理条例》及本办法规定，有下列情形之一的，由县级以上地方人民政府卫生行政主管部门责令限期改正、给予警告；逾期不改正的，处以2000元以上5000以下的罚款：（一）未建立、健全医疗废物管理制度，或者未设置监控部门或者专（兼）职人员的；（二）未对有关人员进行相关法律和专业技术、安全防护以及紧急处理等知识的培训的；（三）未对医疗废物进行登记或者未保存登记资料的；（四）未对机构内从事医疗废物分类收集、运送、暂时贮存、处置等工作的人员和管理人员采取职业卫生防护措施的；（五）未对使用后的医疗废物运送工具及时进行清洁和消毒的；（六）自行建有医疗废物处置设施的医疗卫生机构，未定期对医疗废物处置设施的卫生学效果进行检测、评价，或者未将检测、评价效果存档、报告的。</t>
  </si>
  <si>
    <t>县级以上各级人民政府卫生行政主管部门、环境保护行政主管部门或者其他有关部门，未按照本条例的规定履行监督检查职责，发现医疗卫生机构和医疗废物集中处置单位的违法行为不及时处理，发生或者可能发生传染病传播或者环境污染事故时未及时采取减少危害措施，以及有其他玩忽职守、失职、渎职行为的，由本级人民政府或者上级人民政府有关部门责令改正，通报批评；造成传染病传播或者环境污染事故的，对主要负责人、负有责任的主管人员和其他直接责任人员依法给予降级、撤职、开除的行政处分；构成犯罪的，依法追究刑事责任。</t>
  </si>
  <si>
    <t>《医疗废物管理条例》第四十三条。</t>
  </si>
  <si>
    <t>对医疗卫生机构、医疗废物集中处置单位违反医疗废物设施、设备处置、运输相关规定的处罚</t>
  </si>
  <si>
    <t>1. 《医疗废物管理条例》第四十六条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３万元以下的罚款：（一）贮存设施或者设备不符合环境保护、卫生要求的；（二）未将医疗废物按照类别分置于专用包装物或者容器的；（三）未使用符合标准的专用车辆运送医疗废物或者使用运送医疗废物的车辆运送其他物品的；（四）未安装污染物排放在线监控装置或者监控装置未经常处于正常运行状态的。
2. 《医疗卫生机构医疗废物管理办法》（卫生部令第36号）第四十条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一）医疗废物暂时贮存地点、设施或者设备不符合卫生要求的；（二）未将医疗废物按类别分置于专用包装物或者容器的；（三）使用的医疗废物运送工具不符合要求的。</t>
  </si>
  <si>
    <t>对医疗卫生机构违反规定造成传染病传播或者环境污染事故的处罚</t>
  </si>
  <si>
    <t>1. 《医疗废物管理条例》第四十七条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一）在运送过程中丢弃医疗废物，在非贮存地点倾倒、堆放医疗废物或者将医疗废物混入其他废物和生活垃圾的；（二）未执行危险废物转移联单管理制度的；（三）将医疗废物交给未取得经营许可证的单位或者个人收集、运送、贮存、处置的；（四）对医疗废物的处置不符合国家规定的环境保护、卫生标准、规范的；（五）未按照本条例的规定对污水、传染病病人或者疑似传染病病人的排泄物，进行严格消毒，或者未达到国家规定的排放标准，排入污水处理系统的；（六）对收治的传染病病人或者疑似传染病病人产生的生活垃圾，未按照医疗废物进行管理和处置的。
2. 《医疗卫生机构医疗废物管理办法》（卫生部令第36号）第四十一条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一）在医疗卫生机构内丢弃医疗废物和在非贮存地点倾倒、堆放医疗废物或者将医疗废物混入其他废物和生活垃圾的；（二）将医疗废物交给未取得经营许可证的单位或者个人的；（三）未按照条例及本办法的规定对污水、传染病病人和疑似传染病病人的排泄物进行严格消毒，或者未达到国家规定的排放标准，排入污水处理系统的；（四）对收治的传染病病人或者疑似传染病病人产生的生活垃圾，未按照医疗废物进行管理和处置的。</t>
  </si>
  <si>
    <t>对医疗卫生机构发生医疗废物流失、泄漏、扩散时，未采取紧急处理措施，或者未及时向卫生行政主管部门的处罚</t>
  </si>
  <si>
    <t>1. 《医疗废物管理条例》第四十九条　医疗卫生机构、医疗废物集中处置单位发生医疗废物流失、泄漏、扩散时，未采取紧急处理措施，或者未及时向卫生行政主管部门和环境保护行政主管部门报告的，由县级以上地方人民政府卫生行政主管部门或者环境保护行政主管部门按照各自的职责责令改正，给予警告，并处1万元以上3万元以下的罚款；造成传染病传播或者环境污染事故的，由原发证部门暂扣或者吊销执业许可证件或者经营许可证件；构成犯罪的，依法追究刑事责任。
2. 《医疗卫生机构医疗废物管理办法》（卫生部令第36号）第四十三条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</si>
  <si>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对医疗卫生机构，无正当理由，阻碍卫生行政主管部门执法人员执行职务，拒绝执法人员进入现场，或者不配合执法部门的检查、监测、调查取证的处罚</t>
  </si>
  <si>
    <t>1. 《医疗废物管理条例》第五十条　医疗卫生机构、医疗废物集中处置单位，无正当理由，阻碍卫生行政主管部门或者环境保护行政主管部门执法人员执行职务，拒绝执法人员进入现场，或者不配合执法部门的检查、监测、调查取证的，由县级以上地方人民政府卫生行政主管部门或者环境保护行政主管部门按照各自的职责责令改正，给予警告；拒不改正的，由原发证部门暂扣或者吊销执业许可证件或者经营许可证件；触犯《中华人民共和国治安管理处罚条例》，构成违反治安管理行为的，由公安机关依法予以处罚；构成犯罪的，依法追究刑事责任。
2. 《医疗卫生机构医疗废物管理办法》（卫生部令第36号）第四十四条 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t>
  </si>
  <si>
    <t>对医疗卫生机构不履行突发公共卫生事件应急处理职责的处罚</t>
  </si>
  <si>
    <r>
      <rPr>
        <sz val="10"/>
        <color rgb="FF000000"/>
        <rFont val="方正书宋_GBK"/>
        <charset val="134"/>
      </rPr>
      <t>《突发公共卫生事件应急条例》第五十条</t>
    </r>
    <r>
      <rPr>
        <sz val="10"/>
        <color rgb="FF000000"/>
        <rFont val="Times New Roman"/>
        <charset val="0"/>
      </rPr>
      <t xml:space="preserve"> </t>
    </r>
    <r>
      <rPr>
        <sz val="10"/>
        <color rgb="FF000000"/>
        <rFont val="方正书宋_GBK"/>
        <charset val="134"/>
      </rPr>
      <t>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t>
    </r>
  </si>
  <si>
    <t>县级以上地方人民政府及其卫生行政主管部门未依照本条例的规定履行报告职责，对突发事件隐瞒、缓报、谎报或者授意他人隐瞒、缓报、谎报的，对政府主要领导人及其卫生行政主管部门主要负责人，依法给予降级或者撤职的行政处分；造成传染病传播、流行或者对社会公众健康造成其他严重危害后果的，依法给予开除的行政处分；构成犯罪的，依法追究刑事责任。</t>
  </si>
  <si>
    <r>
      <rPr>
        <sz val="10"/>
        <color rgb="FF000000"/>
        <rFont val="方正书宋_GBK"/>
        <charset val="134"/>
      </rPr>
      <t>《突发公共卫生事件应急条例》第</t>
    </r>
    <r>
      <rPr>
        <sz val="10"/>
        <color rgb="FF000000"/>
        <rFont val="Times New Roman"/>
        <charset val="0"/>
      </rPr>
      <t>45</t>
    </r>
    <r>
      <rPr>
        <sz val="10"/>
        <color rgb="FF000000"/>
        <rFont val="方正书宋_GBK"/>
        <charset val="134"/>
      </rPr>
      <t>条。</t>
    </r>
  </si>
  <si>
    <t>对三级、四级实验室未依照规定取得从事高致病性病原微生物实验活动的资格证书，或者已经取得相关资格证书但是未经批准从事某种高致病性病原微生物或者疑似高致病性病原微生物实验活动的处罚</t>
  </si>
  <si>
    <t>《病原微生物实验室生物安全管理条例》第五十六条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</si>
  <si>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卫生主管部门或者兽医主管部门违反本条例的规定，准予不符合本条例规定条件的实验室从事高致病性病原微生物相关实验活动的，由作出批准决定的卫生主管部门或者兽医主管部门撤销原批准决定，责令有关实验室立即停止有关活动，并监督其将用于实验活动的病原微生物销毁或者送交保藏机构，对直接负责的主管人员和其他直接责任人员依法给予行政处分；构成犯罪的，依法追究刑事责任。
因违法作出批准决定给当事人的合法权益造成损害的，作出批准决定的卫生主管部门或者兽医主管部门应当依法承担赔偿责任。
卫生主管部门或者兽医主管部门对出入境检验检疫机构为了检验检疫工作的紧急需要，申请在实验室对高致病性病原微生物或者疑似高致病性病原微生物开展进一步检测活动，不在法定期限内作出是否批准决定的，由其上级行政机关或者监察机关责令改正，给予警告；造成传染病传播、流行或者其他严重后果的，对直接负责的主管人员和其他直接责任人员依法给予撤职、开除的行政处分；构成犯罪的，依法追究刑事责任。</t>
  </si>
  <si>
    <t>《病原微生物实验室生物安全管理条例》第五十七条、第五十八条。</t>
  </si>
  <si>
    <t>对实验室违反病原微生物实验室设立与管理相关规定的处罚</t>
  </si>
  <si>
    <t>《病原微生物实验室生物安全管理条例》第六十条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</si>
  <si>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对病原微生物实验室拒绝接受卫生主管部门依法开展有关高致病性病原微生物扩散的调查取证、采集样品等活动或者依照规定采取有关预防、控制措施的处罚</t>
  </si>
  <si>
    <t>《病原微生物实验室生物安全管理条例》第六十六条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</si>
  <si>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对违反可感染人类的高致病性病原微生物菌（毒）种或样本运输管理规定的处罚</t>
  </si>
  <si>
    <t>《可感染人类的高致病性病原微生物菌（毒）种或样本运输管理规定》（卫生部令第45号）第十七条 对于违反本规定的行为，依照《病原微生物实验室生物安全管理条例》第六十三条、六十七条的有关规定予以处罚。</t>
  </si>
  <si>
    <t>对医疗机构违反《医院感染管理办法》医院感染预防与控制方面管理、业务工作相关规定的处罚</t>
  </si>
  <si>
    <t>《医院感染管理办法》（卫生部令第48号）第三十三条 医疗机构违反本办法，有下列行为之一的，由县级以上地方人民政府卫生行政部门责令改正，逾期不改的，给予警告并通报批评；情节严重的，对主要负责人和直接责任人给予降级或者撤职的行政处分：（一）未建立或者未落实医院感染管理的规章制度、工作规范；（二）未设立医院感染管理部门、分管部门以及指定专（兼）职人员负责医院感染预防与控制工作；（三）违反对医疗器械、器具的消毒工作技术规范；（四）违反无菌操作技术规范和隔离技术规范；（五）未对消毒药械和一次性医疗器械、器具的相关证明进行审核；（六）未对医务人员职业暴露提供职业卫生防护。</t>
  </si>
  <si>
    <t>对医疗机构存在医院感染隐患时的处罚</t>
  </si>
  <si>
    <t>《医院感染管理办法》（卫生部令第48号）第三十条 卫生行政部门在检查中发现医疗机构存在医院感染隐患时，应当责令限期整改或者暂时关闭相关科室或者暂停相关诊疗科目</t>
  </si>
  <si>
    <t>对医疗机构违反规定，未采取预防和控制措施或者发生医院感染未及时采取控制措施，造成医院感染暴发、传染病传播或者其他严重后果的处罚</t>
  </si>
  <si>
    <t>1. 《中华人民共和国传染病防治法》第六十九条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一）未按照规定承担本单位的传染病预防、控制工作、医院感染控制任务和责任区域内的传染病预防工作的；（二）未按照规定报告传染病疫情，或者隐瞒、谎报、缓报传染病疫情的；（三）发现传染病疫情时，未按照规定对传染病病人、疑似传染病病人提供医疗救护、现场救援、接诊、转诊的，或者拒绝接受转诊的；（四）未按照规定对本单位内被传染病病原体污染的场所、物品以及医疗废物实施消毒或者无害化处置的；（五）未按照规定对医疗器械进行消毒，或者对按照规定一次使用的医疗器具未予销毁，再次使用的；（六）在医疗救治过程中未按照规定保管医学记录资料的；（七）故意泄露传染病病人、病原携带者、疑似传染病病人、密切接触者涉及个人隐私的有关信息、资料的。
2. 《医院感染管理办法》（卫生部令第48号）第三十四条 医疗机构违反本办法规定，未采取预防和控制措施或者发生医院感染未及时采取控制措施，造成医院感染暴发、传染病传播或者其他严重后果的，对负有责任的主管人员和直接责任人员给予降级、撤职、开除的行政处分；情节严重的，依照《传染病防治法》第六十九条规定，可以依法吊销有关责任人员的执业证书；构成犯罪的，依法追究刑事责任。</t>
  </si>
  <si>
    <t>县级以上人民政府卫生行政部门违反本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
（一）未依法履行传染病疫情通报、报告或者公布职责，或者隐瞒、谎报、缓报传染病疫情的；
（二）发生或者可能发生传染病传播时未及时采取预防、控制措施的；
（三）未依法履行监督检查职责，或者发现违法行为不及时查处的；
（四）未及时调查、处理单位和个人对下级卫生行政部门不履行传染病防治职责的举报的；
（五）违反本法的其他失职、渎职行为。
医疗机构违反本办法，有下列行为之一的，由县级以上地方人民政府卫生行政部门责令改正，逾期不改的，给予警告并通报批评；情节严重的，对主要负责人和直接责任人给予降级或者撤职的行政处分：
（一）未建立或者未落实医院感染管理的规章制度、工作规范；
（二）未设立医院感染管理部门、分管部门以及指定专（兼）职人员负责医院感染预防与控制工作；
（三）违反对医疗器械、器具的消毒工作技术规范；
（四）违反无菌操作技术规范和隔离技术规范；
（五）未对消毒药械和一次性医疗器械、器具的相关证明进行审核；
（六）未对医务人员职业暴露提供职业卫生防护。</t>
  </si>
  <si>
    <t>1. 《传染病防治法》第六十六条。
2. 《医院感染管理办法》（卫生部第48号令）第三十二条。</t>
  </si>
  <si>
    <t>对医疗卫生机构违反《艾滋病防治条例》未履行法定职责的处罚</t>
  </si>
  <si>
    <t>《艾滋病防治条例》第五十五条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出入境检验检疫机构有前款第（一）项、第（四）项、第（五）项规定情形的，由其上级主管部门依照前款规定予以处罚。</t>
  </si>
  <si>
    <t>对血站、单采血浆站对采集的人体血液、血浆未进行艾滋病检测，或者发现艾滋病检测阳性的人体血液、血浆仍然采集或仍供应给医疗机构、血液制品生产单位的处罚</t>
  </si>
  <si>
    <t>1. 《艾滋病防治条例》第五十七条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一）对采集的人体血液、血浆未进行艾滋病检测，或者发现艾滋病检测阳性的人体血液、血浆仍然采集的。（二）将未经艾滋病检测的人体血液、血浆，或者艾滋病检测阳性的人体血液、血浆供应给医疗机构和血液制品生产单位的。
2. 《血液制品管理条例》第三十五条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一）采血浆前，未按照国务院卫生行政部门颁布的健康检查标准对供血浆者进行健康检查和血液化验的；（二）采集非划定区域内的供血浆者或者其他人员的血浆的，或者不对供血浆者进行身份识别，采集冒名顶替者，健康检查不合格者或者无《供血浆证》者的血浆的。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责有直接责任的主管人员和其他直接责任人员依法追究刑事责任。</t>
  </si>
  <si>
    <t>对违反规定采集或者使用人体组织、器官、细胞、骨髓等的处罚</t>
  </si>
  <si>
    <t>《艾滋病防治条例》第五十八条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</si>
  <si>
    <t>对提供、使用未经出入境检验检疫机构检疫的进口人体血液、血浆、组织、器官、细胞、骨髓等的处罚</t>
  </si>
  <si>
    <t>《艾滋病防治条例》第五十九条 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未经国务院药品监督管理部门批准，进口血液制品的，依照药品管理法的规定予以处罚。</t>
  </si>
  <si>
    <t>对擅自进行艾滋病检测和诊疗活动的处罚</t>
  </si>
  <si>
    <t>《重庆市预防控制性病艾滋病条例》第三十三条 未经批准，擅自进行艾滋病检测和诊疗活动的，由卫生行政部门责令其停止非法活动，没收非法所得，并处以五千元以下罚款。</t>
  </si>
  <si>
    <t>对采供血单位在采血前、供血前，血液制品生产单位在投入生产前未进行梅毒、艾滋病检测的处罚</t>
  </si>
  <si>
    <t>《重庆市预防控制性病艾滋病条例》第三十四条 采、供血单位在采血前、供血前、血液制品生产单位在投入生产前未进行梅毒、艾滋病检测，尚未造成危害后果的，由卫生行政部门责令其立即改正，并处以五千元以下罚款；造成危害后果的，依照《中华人民共和国传染病防治法》的有关规定从重处罚；构成犯罪的，由司法机关依法追究刑事责任</t>
  </si>
  <si>
    <t>对单位和个人违反《传染性非典型肺炎防治管理办法》有关预防与控制相关规定的处罚</t>
  </si>
  <si>
    <t>《传染性非典型肺炎防治管理办法》（卫生部令第35号）第三十八条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一）对传染性非典型肺炎病原体污染的污水、污物、粪便不按规定进行消毒处理的；（二）造成传染性非典型肺炎的医源性感染、医院内感染、实验室感染或者致病性微生物扩散的；（三）生产、经营、使用消毒产品、隔离防护用品等不符合规定与标准，可能造成传染病的传播、扩散或者造成传染病的传播、扩散的；（四）拒绝、阻碍或者不配合现场调查、资料收集、采样检验以及监督检查的；（五）拒绝执行疾病预防控制机构提出的预防、控制措施的；（六）病人或者疑似病人故意传播传染性非典型肺炎，造成他人感染的。</t>
  </si>
  <si>
    <t>县级以上地方卫生行政部门有下列行为之一的，由上级卫生行政部门责令改正，通报批评，给予警告，对其主要负责人由有关部门依法给予降级或者撤职的行政处分；造成传染性非典型肺炎传播、流行或者对社会公众健康造成其他严重危害后果的，依法给予开除的行政处分；构成犯罪的，依法追究刑事责任：
（一）未按照规定履行报告职责，隐瞒、缓报、谎报或授意他人隐瞒、缓报、谎报疫情的；
（二）在防治工作中玩忽职守，失职、渎职的；
（三）对上级卫生行政部门的督察、指导不予配合，或者采取其他方式阻碍、干涉的。</t>
  </si>
  <si>
    <t>《传染性非典型肺炎防治管理办法》第36条。</t>
  </si>
  <si>
    <t>对疾病预防控制机构和医疗机构及其人员不履行法定职责的处罚</t>
  </si>
  <si>
    <t>《传染性非典型肺炎防治管理办法》（卫生部令第35号）第三十七条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一）未依法履行疫情报告职责，隐瞒、缓报或者谎报的；（二）拒绝服从卫生行政部门调遣的；（三）未按照规定及时采取预防控制措施的；（四）拒绝接诊病人或者疑似病人的；（五）未按照规定履行监测职责的。</t>
  </si>
  <si>
    <t>对医疗机构违反《突发公共卫生事件与传染病疫情监测信息报告管理办法》不履行信息报告职责的处罚</t>
  </si>
  <si>
    <r>
      <rPr>
        <sz val="10"/>
        <color rgb="FF000000"/>
        <rFont val="方正书宋_GBK"/>
        <charset val="134"/>
      </rPr>
      <t>《突发公共卫生事件与传染病疫情监测信息报告管理办法》（卫疾控发〔</t>
    </r>
    <r>
      <rPr>
        <sz val="10"/>
        <color rgb="FF000000"/>
        <rFont val="Times New Roman"/>
        <charset val="0"/>
      </rPr>
      <t>2006</t>
    </r>
    <r>
      <rPr>
        <sz val="10"/>
        <color rgb="FF000000"/>
        <rFont val="方正书宋_GBK"/>
        <charset val="134"/>
      </rPr>
      <t>〕</t>
    </r>
    <r>
      <rPr>
        <sz val="10"/>
        <color rgb="FF000000"/>
        <rFont val="Times New Roman"/>
        <charset val="0"/>
      </rPr>
      <t>332</t>
    </r>
    <r>
      <rPr>
        <sz val="10"/>
        <color rgb="FF000000"/>
        <rFont val="方正书宋_GBK"/>
        <charset val="134"/>
      </rPr>
      <t>号）第三十八条</t>
    </r>
    <r>
      <rPr>
        <sz val="10"/>
        <color rgb="FF000000"/>
        <rFont val="Times New Roman"/>
        <charset val="0"/>
      </rPr>
      <t xml:space="preserve"> </t>
    </r>
    <r>
      <rPr>
        <sz val="10"/>
        <color rgb="FF000000"/>
        <rFont val="方正书宋_GBK"/>
        <charset val="134"/>
      </rPr>
      <t>医疗机构有下列行为之一的，由县级以上地方卫生行政部门责令改正、通报批评、给予警告；情节严重的，会同有关部门对主要负责人、负有责任的主管人员和其他责任人员依法给予降级、撤职的行政处分；造成传染病传播、流行或者对社会公众健康造成其它严重危害后果，构成犯罪的，依据刑法追究刑事责任：（一）未建立传染病疫情报告制度的；（二）未指定相关部门和人员负责传染病疫情报告管理工作的；（三）瞒报、缓报、谎报发现的传染病病人、病原携带者、疑似病人的。</t>
    </r>
  </si>
  <si>
    <t>县级以上卫生行政部门未按照规定履行突发公共卫生事件和传染病疫情报告职责，瞒报、缓报、谎报或者授意他人瞒报、缓报、谎报的，对主要负责人依法给予降级或者撤职的行政处分；造成传染病传播、流行或者对社会公众造成其他严重危害后果的，给予开除处分；构成犯罪的，依法追究刑事责任。</t>
  </si>
  <si>
    <r>
      <rPr>
        <sz val="10"/>
        <color rgb="FF000000"/>
        <rFont val="方正书宋_GBK"/>
        <charset val="134"/>
      </rPr>
      <t>《突发公共卫生事件与传染病疫情监测信息报告管理办法》（卫疾控发〔</t>
    </r>
    <r>
      <rPr>
        <sz val="10"/>
        <color rgb="FF000000"/>
        <rFont val="Times New Roman"/>
        <charset val="0"/>
      </rPr>
      <t>2006</t>
    </r>
    <r>
      <rPr>
        <sz val="10"/>
        <color rgb="FF000000"/>
        <rFont val="方正书宋_GBK"/>
        <charset val="134"/>
      </rPr>
      <t>〕</t>
    </r>
    <r>
      <rPr>
        <sz val="10"/>
        <color rgb="FF000000"/>
        <rFont val="Times New Roman"/>
        <charset val="0"/>
      </rPr>
      <t>332</t>
    </r>
    <r>
      <rPr>
        <sz val="10"/>
        <color rgb="FF000000"/>
        <rFont val="方正书宋_GBK"/>
        <charset val="134"/>
      </rPr>
      <t>号）第四十二条。</t>
    </r>
  </si>
  <si>
    <t>对疾病预防控制机构违反《突发公共卫生事件与传染病疫情监测信息报告管理办法》不履行信息报告职责的处罚</t>
  </si>
  <si>
    <r>
      <rPr>
        <sz val="10"/>
        <color rgb="FF000000"/>
        <rFont val="方正书宋_GBK"/>
        <charset val="134"/>
      </rPr>
      <t>《突发公共卫生事件与传染病疫情监测信息报告管理办法》（卫疾控发〔</t>
    </r>
    <r>
      <rPr>
        <sz val="10"/>
        <color rgb="FF000000"/>
        <rFont val="Times New Roman"/>
        <charset val="0"/>
      </rPr>
      <t>2006</t>
    </r>
    <r>
      <rPr>
        <sz val="10"/>
        <color rgb="FF000000"/>
        <rFont val="方正书宋_GBK"/>
        <charset val="134"/>
      </rPr>
      <t>〕</t>
    </r>
    <r>
      <rPr>
        <sz val="10"/>
        <color rgb="FF000000"/>
        <rFont val="Times New Roman"/>
        <charset val="0"/>
      </rPr>
      <t>332</t>
    </r>
    <r>
      <rPr>
        <sz val="10"/>
        <color rgb="FF000000"/>
        <rFont val="方正书宋_GBK"/>
        <charset val="134"/>
      </rPr>
      <t>号）第三十九条</t>
    </r>
    <r>
      <rPr>
        <sz val="10"/>
        <color rgb="FF000000"/>
        <rFont val="Times New Roman"/>
        <charset val="0"/>
      </rPr>
      <t xml:space="preserve"> </t>
    </r>
    <r>
      <rPr>
        <sz val="10"/>
        <color rgb="FF000000"/>
        <rFont val="方正书宋_GBK"/>
        <charset val="134"/>
      </rPr>
      <t>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它严重危害后果，构成犯罪的，依法追究刑事责任：（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t>
    </r>
  </si>
  <si>
    <t>对执行职务的医疗卫生人员瞒报、缓报、谎报传染病疫情的处罚</t>
  </si>
  <si>
    <r>
      <rPr>
        <sz val="10"/>
        <color rgb="FF000000"/>
        <rFont val="方正书宋_GBK"/>
        <charset val="134"/>
      </rPr>
      <t>《突发公共卫生事件与传染病疫情监测信息报告管理办法》（卫疾控发〔</t>
    </r>
    <r>
      <rPr>
        <sz val="10"/>
        <color rgb="FF000000"/>
        <rFont val="Times New Roman"/>
        <charset val="0"/>
      </rPr>
      <t>2006</t>
    </r>
    <r>
      <rPr>
        <sz val="10"/>
        <color rgb="FF000000"/>
        <rFont val="方正书宋_GBK"/>
        <charset val="134"/>
      </rPr>
      <t>〕</t>
    </r>
    <r>
      <rPr>
        <sz val="10"/>
        <color rgb="FF000000"/>
        <rFont val="Times New Roman"/>
        <charset val="0"/>
      </rPr>
      <t>332</t>
    </r>
    <r>
      <rPr>
        <sz val="10"/>
        <color rgb="FF000000"/>
        <rFont val="方正书宋_GBK"/>
        <charset val="134"/>
      </rPr>
      <t>号）第四十条</t>
    </r>
    <r>
      <rPr>
        <sz val="10"/>
        <color rgb="FF000000"/>
        <rFont val="Times New Roman"/>
        <charset val="0"/>
      </rPr>
      <t xml:space="preserve"> </t>
    </r>
    <r>
      <rPr>
        <sz val="10"/>
        <color rgb="FF000000"/>
        <rFont val="方正书宋_GBK"/>
        <charset val="134"/>
      </rPr>
      <t>执行职务的医疗卫生人员瞒报、缓报、谎报传染病疫情的，由县级以上卫生行政部门给予警告，情节严重的，责令暂停六个月以上一年以下执业活动，或者吊销其执业证书。责任报告单位和事件发生单位瞒报、缓报、谎报或授意他人不报告突发性公共卫生事件或传染病疫情的，对其主要领导、主管人员和直接责任人由其单位或上级主管机关给予行政处分，造成疫情播散或事态恶化等严重后果的，由司法机关追究其刑事责任。</t>
    </r>
  </si>
  <si>
    <t>对医疗机构未经批准，擅自对病因不明并具有传染病特征的病人尸体进行解剖查验及对传染病特征的病人尸体中查验机构及其工作人员在解剖查验过程中，未按规定采取有效的消毒、防护、隔离等措施的处罚</t>
  </si>
  <si>
    <t>《传染病病人或疑似传染病病人尸体解剖查验规定》（卫生部令第43号）第十七条 有关单位和个人违反本规定，有下列情形之一的，由卫生行政部门依据《传染病防治法》、《执业医师法》、《医疗机构管理条例》等有关法律法规进行相应处理，并对负有责任的主管人员和其他直接责任人员给予行政处分；造成严重后果构成犯罪的，依法追究刑事责任。（一）医疗机构未经批准，擅自对病因不明并具有传染病特征的病人尸体进行解剖查验的；（二）查验机构及其工作人员在解剖查验过程中，未按规定采取有效的消毒、防护、隔离等措施的；（三）查验机构及其工作人员出具虚假查验报告的；（四）查验机构未按规定履行查验职责的；（五）法律、行政法规规定的其他违法情形。</t>
  </si>
  <si>
    <t>对医疗机构违规发布医疗广告的处罚</t>
  </si>
  <si>
    <t>《医疗广告管理办法》（国家工商行政管理总局、卫生部令第26号）第二十条 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未取得《医疗机构执业许可证》发布医疗广告的，按非法行医处罚。第二十一条 医疗机构篡改《医疗广告审查证明》内容发布医疗广告的，省级卫生行政部门、中医药管理部门应当撤销《医疗广告审查证明》，并在一年内不受理该医疗机构的广告审查申请。</t>
  </si>
  <si>
    <t>对未取得职业卫生服务资质擅自从事职业卫生技术服务，或者未经批准擅自从事职业病诊断的处罚</t>
  </si>
  <si>
    <t>《中华人民共和国职业病防治法》第七十九条 未取得职业卫生技术服务资质认可擅自从事职业卫生技术服务的，由卫生行政部门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t>
  </si>
  <si>
    <t>卫生行政部门不按照规定报告职业病和职业病危害事故的，由上一级行政部门责令改正，通报批评，给予警告；虚报、瞒报的，对单位负责人、直接负责的主管人员和其他直接责任人员依法给予降级、撤职或者开除的处分。
县级以上人民政府职业卫生监督管理部门不履行《职业病防治法》规定的职责，滥用职权、玩忽职守、徇私舞弊，依法对直接负责的主管人员和其他直接责任人员给予记大过或者降级的处分；造成职业病危害事故或者其他严重后果的，依法给予撤职或者开除的处分。
不履行或不正确履行行政职责，有下列情形的，行政机关及相关工作人员应承担相应责任：
1. 对不符合条件单位和个人给予奖励的；
2. 在工作中滥用职权、收受贿赂、徇私舞弊的；
3. 其他违反法律法规规章文件规定的行为。</t>
  </si>
  <si>
    <t>1. 《职业病防治法》第八十二、八十三条。
2. 《行政机关公务员处分条例》第二十条、第二十三条、第二十五条。</t>
  </si>
  <si>
    <t>对《乡村医生从业管理条例》第三十八条规范行为的处罚</t>
  </si>
  <si>
    <t>《乡村医生从业管理条例》第三十八条 乡村医生在执业活动中，违反本条例规定，有下列行为之一的，由县级人民政府卫生行政主管部门责令限期改正，给予警告；逾期不改正的，责令暂停３个月以上６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t>
  </si>
  <si>
    <t>对乡村医生在执业活动中，违反规定进行实验性临床医疗活动，或者重复使用一次性医疗器械和卫生材料的违法行为的处罚</t>
  </si>
  <si>
    <t>《乡村医生从业管理条例》第三十九条 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</si>
  <si>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对《中华人民共和国人口与计划生育法》第三十六条第一项、第三项规范行为的处罚</t>
  </si>
  <si>
    <t>《重庆市人口与计划生育条例》第四十九条 有下列行为之一的，由区县（自治县）卫生和计划生育行政部门依据职权责令改正，给予警告，没收违法所得；违法所得在一万元以上的，处违法所得二倍以上六倍以下的罚款；没有违法所得或者违法所得不足一万元的，处一万元以上三万元以下的罚款；情节严重的，由有关行政主管部门吊销执业证书和执业许可证；属于国家工作人员的，还应当依法给予记过直至开除的处分；构成犯罪的，依法追究刑事责任：（一）非法为他人施行计划生育手术的；（二）利用超声技术等技术手段非法进行非医学需要的胎儿性别鉴定或者选择性别人工终止妊娠的；（三）进行假医学鉴定，出具假计划生育证明的。</t>
  </si>
  <si>
    <t>对不履行计划生育管理职责和义务的部门，由本级人民政府责令改正，并给予通报批评；对直接负责的主管人员和其他直接责任人员依法给予处分。
对未完成人口和计划生育责任目标的单位，按照责任书的约定追究单位法定代表人或者负责人和其他直接责任人员的经济、行政责任。
国家工作人员在计划生育工作中，有下列行为之一的，依法给予处分；有违法所得的，没收违法所得；构成犯罪的，依法追究刑事责任：
（一）不依法办事，侵犯公民人身权、财产权和其他合法权益的；
（二）滥用职权、玩忽职守、徇私舞弊的；
（三）索取、收受贿赂的；
（四）截留、克扣、挪用、贪污计划生育经费或者社会抚养费的；
（五）虚报、瞒报、伪造、篡改或者拒报人口和计划生育统计数据的；
（六）对不符合再生育条件的人员，发给再生育服务证的；
（七）拒不落实独生子女父母奖励和优待的。</t>
  </si>
  <si>
    <t>《重庆市人口与计划生育条例》第五十四、第五十六条。</t>
  </si>
  <si>
    <t>对伪造、变造、买卖计划生育证明的违法行为的处罚</t>
  </si>
  <si>
    <t>《重庆市人口与计划生育条例》第五十二条 伪造、变造、买卖计划生育证明的，由区县（自治县）卫生和计划生育行政部门收缴假证明或者注销，没收违法所得；违法所得在五千元以上的，处违法所得二倍以上十倍以下的罚款；没有违法所得或者违法所得不足五千元的，处五千元以上二万元以下的罚款；构成犯罪的，依法追究刑事责任。</t>
  </si>
  <si>
    <t>对当事人拒绝接受技术鉴定的违法行为的处罚</t>
  </si>
  <si>
    <t>《重庆市人口与计划生育条例》第五十五条 拒绝、阻碍卫生和计划生育行政部门及其工作人员依法执行公务的，由区县（自治县）卫生和计划生育行政部门给予批评教育并予以制止；构成违反治安管理行为的，依法给予治安管理处罚；构成犯罪的，依法追究刑事责任。</t>
  </si>
  <si>
    <t>对不履行计划生育管理职责和义务的部门，由本级人民政府责令改正，并给予通报批评；对直接负责的主管人员和其他直接责任人员依法给予处分。
对未完成人口和计划生育责任目标的单位，按照责任书的约定追究单位法定代表人或者负责人和其他直接责任人员的经济、行政责任。
国家工作人员在计划生育工作中，有下列行为之一的，依法给予处分；有违法所得的，没收违法所得；构成犯罪的，依法追究刑事责任：
(一）不依法办事，侵犯公民人身权、财产权和其他合法权益的；
（二）滥用职权、玩忽职守、徇私舞弊的；
（三）索取、收受贿赂的；
（四）截留、克扣、挪用、贪污计划生育经费或者社会抚养费的；
（五）虚报、瞒报、伪造、篡改或者拒报人口和计划生育统计数据的；
（六）对不符合再生育条件的人员，发给再生育服务证的；
（七）拒不落实独生子女父母奖励和优待的。</t>
  </si>
  <si>
    <t>对伪造、变造、买卖计划生育证明或出具证明的单位有过错的处罚</t>
  </si>
  <si>
    <t>对不履行计划生育管理职责和义务的部门，由本级人民政府责令改正，并给予通报批评；对直接负责的主管人员和其他直接责任人员依法给予处分。
对未完成人口和计划生育责任目标的单位，按照责任书的约定追究单位法定代表人或者负责人和其他直接责任人员的经济、行政责任。
国家工作人员在计划生育工作中，有下列行为之一的，依法给予处分；有违法所得的，没收违法所得；构成犯罪的，依法追究刑事责任：
（一)不依法办事，侵犯公民人身权、财产权和其他合法权益的；
（二）滥用职权、玩忽职守、徇私舞弊的；
（三）索取、收受贿赂的；
（四）截留、克扣、挪用、贪污计划生育经费或者社会抚养费的；
（五）虚报、瞒报、伪造、篡改或者拒报人口和计划生育统计数据的；
（六）对不符合再生育条件的人员，发给再生育服务证的；
（七）拒不落实独生子女父母奖励和优待的。</t>
  </si>
  <si>
    <t>对阻碍、干涉他人实行计划生育或协助、包庇、纵容他人违反规定生育的处罚</t>
  </si>
  <si>
    <t>《重庆市人口与计划生育条例》第五十三条 阻碍、干涉他人实行计划生育或者协助、包庇、纵容他人违反规定生育的，由区县（自治县）卫生和计划生育行政部门或者有关行政部门责令改正，给予警告；情节严重的，处二千元以上五千元以下罚款；属于国家工作人员的，还应当依法给予记过直至开除的处分。</t>
  </si>
  <si>
    <t>对四害密度超过标准的处罚</t>
  </si>
  <si>
    <t>《重庆市预防和控制四害管理规定》第十八条 有下列情形之一的单位，由所在地区县（自治县）爱卫办按照以下规定予以处罚：（一）预防和控制四害制度不健全、措施不落实或阻碍预防和控制四害监督员监督检查的，给予警告，责令限期改正；（二）对四害密度超过标准不足一倍的，处100元以上500元以下罚款；（三）对四害密度超过标准一倍以上的非经营性单位，处500元以上1000元以下罚款；（四）对四害密度超过标准一倍以上的经营性单位，处1000元以上5000元以下罚款。</t>
  </si>
  <si>
    <t>对中医诊所超出备案范围开展医疗活动的处罚</t>
  </si>
  <si>
    <t>《中华人民共和国中医药法》第五十四条 违反本法规定，中医诊所超出备案范围开展医疗活动的，由所在地县级人民政府中医药主管部门责令改正，没收违法所得，并处一万元以上三万元以下罚款；情节严重的，责令停止执业活动。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</si>
  <si>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县级以上人民政府中医药主管部门及其他有关部门未履行《中医药法》规定的职责的，由本级人民政府或者上级人民政府有关部门责令改正；情节严重的，对直接负责的主管人员和其他直接责任人员，依法给予处分。
因不履行或不正确履行行政职责，有下列情形的，行政机关及相关工作人员应承担相应责任：
1. 玩忽职守、徇私舞弊的；
2. 发生腐败行为的。</t>
  </si>
  <si>
    <t>1. 《中医药法》第五十三条。
2. 《行政机关公务员处分条例》第二十条、第二十三条、第二十五条。</t>
  </si>
  <si>
    <t>对用人单位违反《职业病防治法》第七十一条规定的处罚</t>
  </si>
  <si>
    <t>《职业病防治法》第七十一条 用人单位违反本法规定，有下列行为之一的，由卫生行政部门责令限期改正，给予警告，可以并处五万元以上十万元以下的罚款：（一）未按照规定及时、如实向卫生行政部门申报产生职业病危害的项目的；（二）未实施由专人负责的职业病危害因素日常监测，或者监测系统不能正常监测的；（三）订立或者变更劳动合同时，未告知劳动者职业病危害真实情况的；（四）未按照规定组织职业健康检查、建立职业健康监护档案或者未将检查结果书面告知劳动者的；（五）未依照本法规定在劳动者离开用人单位时提供职业健康监护档案复印件的。</t>
  </si>
  <si>
    <t>对用人单位违反《职业病防治法》第七十二条规定的处罚</t>
  </si>
  <si>
    <t>《职业病防治法》第七十二条 用人单位违反本法规定，有下列行为之一的，由卫生行政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二）未提供职业病防护设施和个人使用的职业病防护用品，或者提供的职业病防护设施和个人使用的职业病防护用品不符合国家职业卫生标准和卫生要求的；（三）对职业病防护设备、应急救援设施和个人使用的职业病防护用品未按照规定进行维护、检修、检测，或者不能保持正常运行、使用状态的；（四）未按照规定对工作场所职业病危害因素进行检测、评价的；（五）工作场所职业病危害因素经治理仍然达不到国家职业卫生标准和卫生要求时，未停止存在职业病危害因素的作业的；（六）未按照规定安排职业病病人、疑似职业病病人进行诊治的；（七）发生或者可能发生急性职业病危害事故时，未立即采取应急救援和控制措施或者未按照规定及时报告的；（八）未按照规定在产生严重职业病危害的作业岗位醒目位置设置警示标识和中文警示说明的；（九）拒绝职业卫生监督管理部门监督检查的；（十）隐瞒、伪造、篡改、毁损职业健康监护档案、工作场所职业病危害因素检测评价结果等相关资料，或者拒不提供职业病诊断、鉴定所需资料的；（十一）未按照规定承担职业病诊断、鉴定费用和职业病病人的医疗、生活保障费用的。</t>
  </si>
  <si>
    <t>对向用人单位提供可能产生职业病危害的设备、材料，未按照规定提供中文说明书或者设置警示标识和中文警示说明的处罚</t>
  </si>
  <si>
    <t>《职业病防治法》第七十三条 向用人单位提供可能产生职业病危害的设备、材料，未按照规定提供中文说明书或者设置警示标识和中文警示说明的，由卫生行政部门责令限期改正，给予警告，并处五万元以上二十万元以下的罚款。</t>
  </si>
  <si>
    <t>对用人单位和医疗卫生机构未按照规定报告职业病、疑似职业病的行为的处罚</t>
  </si>
  <si>
    <t>《职业病防治法》第七十四条 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t>
  </si>
  <si>
    <t>对用人单位违反《职业病防治法》第七十五条规定的处罚</t>
  </si>
  <si>
    <t>《职业病防治法》第七十五条 违反本法规定，有下列情形之一的，由卫生行政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三）可能发生急性职业损伤的有毒、有害工作场所、放射工作场所或者放射性同位素的运输、贮存不符合本法第二十五条规定的；（四）使用国家明令禁止使用的可能产生职业病危害的设备或者材料的；（五）将产生职业病危害的作业转移给没有职业病防护条件的单位和个人，或者没有职业病防护条件的单位和个人接受产生职业病危害的作业的；（六）擅自拆除、停止使用职业病防护设备或者应急救援设施的；（七）安排未经职业健康检查的劳动者、有职业禁忌的劳动者、未成年工或者孕期、哺乳期女职工从事接触职业病危害的作业或者禁忌作业的；（八）违章指挥和强令劳动者进行没有职业病防护措施的作业的。</t>
  </si>
  <si>
    <t>对用人单位违反法律规定、对劳动者生命健康造成严重损害的处罚</t>
  </si>
  <si>
    <t>1. 《职业病防治法》第七十七条 用人单位违反本法规定，已经对劳动者生命健康造成严重损害的，由卫生行政部门责令停止产生职业病危害的作业，或者提请有关人民政府按照国务院规定的权限责令关闭，并处十万元以上五十万元以下的罚款。
2. 《工作场所职业卫生监督管理规定》（国家安监总局令第47号）第五十三条 用人单位违反《中华人民共和国职业病防治法》的规定，已经对劳动者生命健康造成严重损害的，责令停止产生职业病危害的作业，或者提请有关人民政府按照国务院规定的权限责令关闭，并处10万元以上50万元以下的罚款。造成重大职业病危害事故或者其他严重后果，构成犯罪的，对直接负责的主管人员和其他直接责任人员，依法追究刑事责任。</t>
  </si>
  <si>
    <t>对违反《使用有毒物品作业场所劳动保护条例》第六十条的处罚</t>
  </si>
  <si>
    <t>《使用有毒物品作业场所劳动保护条例》第六十条 用人单位违反本条例的规定，有下列情形之一的，由卫生行政部门给予警告，责令限期改正，处5万元以上30万元以下的罚款；逾期不改正的，提请有关人民政府按照国务院规定的权限予以关闭；造成严重职业中毒危害或者导致职业中毒事故发生的，对负有责任的主管人员和其他直接责任人员依照刑法关于重大责任事故罪、重大劳动安全事故罪或者其他罪的规定，依法追究刑事责任：(一)使用有毒物品作业场所未设置有效通风装置的，或者可能突然泄漏大量有毒物品或者易造成急性中毒的作业场所未设置自动报警装置或者事故通风设施的；(二)职业卫生防护设备、应急救援设施、通讯报警装置处于不正常状态而不停止作业，或者擅自拆除或者停止运行职业卫生防护设备、应急救援设施、通讯报警装置的。</t>
  </si>
  <si>
    <t>对违反有关使用高毒物品作业规定的处罚</t>
  </si>
  <si>
    <t>《使用有毒物品作业场所劳动保护条例》第六十一条 从事使用高毒物品作业的用人单位违反本条例的规定，有下列行为之一的，由卫生行政部门给予警告，责令限期改正，处5万元以上20万元以下的罚款；逾期不改正的，提请有关人民政府按照国务院规定的权限予以关闭；造成严重职业中毒危害或者导致职业中毒事故发生的，对负有责任的主管人员和其他直接责任人员依照刑法关于重大责任事故罪或者其他罪的规定，依法追究刑事责任：(一)作业场所职业中毒危害因素不符合国家职业卫生标准和卫生要求而不立即停止高毒作业并采取相应的治理措施的，或者职业中毒危害因素治理不符合国家职业卫生标准和卫生要求重新作业的；(二)未依照本条例的规定维护、检修存在高毒物品的生产装置的；(三)未采取本条例规定的措施，安排劳动者进入存在高毒物品的设备、容器或者狭窄封闭场所作业的。</t>
  </si>
  <si>
    <t>对在作业场所使用国家明令禁止使用或者不符合国家标准的有毒物品的处罚</t>
  </si>
  <si>
    <t>《使用有毒物品作业场所劳动保护条例》第六十二条 在作业场所使用国家明令禁止使用的有毒物品或者使用不符合国家标准的有毒物品的，由卫生行政部门责令立即停止使用，处5万元以上30万元以下的罚款；情节严重的，责令停止使用有毒物品作业，或者提请有关人民政府按照国务院规定的权限予以关闭；造成严重职业中毒危害或者导致职业中毒事故发生的，对负有责任的主管人员和其他直接责任人员依照刑法关于危险物品肇事罪、重大责任事故罪或者其他罪的规定，依法追究刑事责任。</t>
  </si>
  <si>
    <t>对未经许可、擅自从事有毒物品作业的处罚</t>
  </si>
  <si>
    <t>《使用有毒物品作业场所劳动保护条例》第六十四条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</si>
  <si>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对未妥善处理留存或者残留高毒物品的设备、包装物和容器的处罚</t>
  </si>
  <si>
    <t>《使用有毒物品作业场所劳动保护条例》第六十五条 从事使用有毒物品作业的用人单位违反本条例的规定，在转产、停产、停业或者解散、破产时未采取有效措施，妥善处理留存或者残留高毒物品的设备、包装物和容器的，由卫生行政部门责令改正，处2万元以上10万元以下的罚款；触犯刑律的，对负有责任的主管人员和其他直接责任人员依照刑法关于重大环境污染事故罪、危险物品肇事罪或者其他罪的规定,依法追究刑事责任。</t>
  </si>
  <si>
    <t>对用人单位违反《使用有毒物品作业场所劳动保护条例》第六十六条的处罚</t>
  </si>
  <si>
    <t>《使用有毒物品作业场所劳动保护条例》第六十六条 用人单位违反本条例的规定，有下列情形之一的，由卫生行政部门给予警告，责令限期改正，处5000元以上2万元以下的罚款；逾期不改正的，责令停止使用有毒物品作业，或者提请有关人民政府按照国务院规定的权限予以关闭；造成严重职业中毒危害或者导致职业中毒事故发生的，对负有责任的主管人员和其他直接责任人员依照刑法关于重大劳动安全事故罪、危险物品肇事罪或者其他罪的规定，依法追究刑事责任：(一)使用有毒物品作业场所未与生活场所分开或者在作业场所住人的；(二)未将有害作业与无害作业分开的；(三)高毒作业场所未与其他作业场所有效隔离的；(四)从事高毒作业未按照规定配备应急救援设施或者制定事故应急救援预案的。</t>
  </si>
  <si>
    <t>对不按照规定申报高毒作业项目的处罚</t>
  </si>
  <si>
    <t>《使用有毒物品作业场所劳动保护条例》第六十七条 用人单位违反本条例的规定，有下列情形之一的，由卫生行政部门给予警告，责令限期改正，处2万元以上5万元以下的罚款；逾期不改正的，提请有关人民政府按照国务院规定的权限予以关闭：(一)未按照规定向卫生行政部门申报高毒作业项目的；(二)变更使用高毒物品品种，未按照规定向原受理申报的卫生行政部门重新申报，或者申报不及时、有虚假的。</t>
  </si>
  <si>
    <t>对用人单位未遵守有关职业健康检查、职业健康监护等规定的处罚</t>
  </si>
  <si>
    <t>《使用有毒物品作业场所劳动保护条例》第六十八条 用人单位违反本条例的规定，有下列行为之一的，由卫生行政部门给予警告，责令限期改正，处2万元以上5万元以下的罚款；逾期不改正的，责令停止使用有毒物品作业，或者提请有关人民政府按照国务院规定的权限予以关闭：(一)未组织从事使用有毒物品作业的劳动者进行上岗前职业健康检查，安排未经上岗前职业健康检查的劳动者从事使用有毒物品作业的；(二)未组织从事使用有毒物品作业的劳动者进行定期职业健康检查的；(三)未组织从事使用有毒物品作业的劳动者进行离岗职业健康检查的；(四)对未进行离岗职业健康检查的劳动者，解除或者终止与其订立的劳动合同的；(五)发生分立、合并、解散、破产情形，未对从事使用有毒物品作业的劳动者进行健康检查，并按照国家有关规定妥善安置职业病病人的；(六)对受到或者可能受到急性职业中毒危害的劳动者，未及时组织进行健康检查和医学观察的；(七)未建立职业健康监护档案的；(八)劳动者离开用人单位时，用人单位未如实、无偿提供职业健康监护档案的；(九)未依照职业病防治法和本条例的规定将工作过程中可能产生的职业中毒危害及其后果、有关职业卫生防护措施和待遇等如实告知劳动者并在劳动合同中写明的；(十)劳动者在存在威胁生命、健康危险的情况下，从危险现场中撤离，而被取消或者减少应当享有的待遇的。</t>
  </si>
  <si>
    <t>对用人单位违反《使用有毒物品作业场所劳动保护条例》第六十九条规定的处罚</t>
  </si>
  <si>
    <t>《使用有毒物品作业场所劳动保护条例》第六十九条 用人单位违反本条例的规定，有下列行为之一的，由卫生行政部门给予警告，责令限期改正，处5000元以上2万元以下的罚款；逾期不改正的，责令停止使用有毒物品作业，或者提请有关人民政府按照国务院规定的权限予以关闭：(一)未按照规定配备或者聘请职业卫生医师和护士的；(二)未为从事使用高毒物品作业的劳动者设置淋浴间、更衣室或者未设置清洗、存放和处理工作服、工作鞋帽等物品的专用间，或者不能正常使用的；(三)未安排从事使用高毒物品作业一定年限的劳动者进行岗位轮换的。</t>
  </si>
  <si>
    <t>医疗机构篡改、伪造、隐匿、毁灭病历资料的处罚</t>
  </si>
  <si>
    <r>
      <rPr>
        <sz val="10"/>
        <color rgb="FF000000"/>
        <rFont val="方正书宋_GBK"/>
        <charset val="134"/>
      </rPr>
      <t>《医疗纠纷预防和处理条例》第四十五条</t>
    </r>
    <r>
      <rPr>
        <sz val="10"/>
        <color rgb="FF000000"/>
        <rFont val="Times New Roman"/>
        <charset val="0"/>
      </rPr>
      <t xml:space="preserve"> </t>
    </r>
    <r>
      <rPr>
        <sz val="10"/>
        <color rgb="FF000000"/>
        <rFont val="方正书宋_GBK"/>
        <charset val="134"/>
      </rPr>
      <t>医疗机构篡改、伪造、隐匿、毁灭病历资料的，对直接负责的主管人员和其他直接责任人员，由县级以上人民政府卫生主管部门给予或者责令给予降低岗位等级或者撤职的处分，对有关医务人员责令暂停</t>
    </r>
    <r>
      <rPr>
        <sz val="10"/>
        <color rgb="FF000000"/>
        <rFont val="Times New Roman"/>
        <charset val="0"/>
      </rPr>
      <t>6</t>
    </r>
    <r>
      <rPr>
        <sz val="10"/>
        <color rgb="FF000000"/>
        <rFont val="方正书宋_GBK"/>
        <charset val="134"/>
      </rPr>
      <t>个月以上</t>
    </r>
    <r>
      <rPr>
        <sz val="10"/>
        <color rgb="FF000000"/>
        <rFont val="Times New Roman"/>
        <charset val="0"/>
      </rPr>
      <t>1</t>
    </r>
    <r>
      <rPr>
        <sz val="10"/>
        <color rgb="FF000000"/>
        <rFont val="方正书宋_GBK"/>
        <charset val="134"/>
      </rPr>
      <t>年以下执业活动；造成严重后果的，对直接负责的主管人员和其他直接责任人员给予或者责令给予开除的处分，对有关医务人员由原发证部门吊销执业证书；构成犯罪的，依法追究刑事责任。</t>
    </r>
  </si>
  <si>
    <t>县级以上人民政府卫生主管部门和其他有关部门及其工作人员在医疗纠纷预防和处理工作中，不履行职责或者滥用职权、玩忽职守、徇私舞弊的，由上级人民政府卫生等有关部门或者监察机关责令改正；依法对直接负责的主管人员和其他直接责任人员给予处分；构成犯罪的，依法追究刑事责任。</t>
  </si>
  <si>
    <t>《医疗纠纷预防和处理条例》第五十二条。</t>
  </si>
  <si>
    <t>医疗机构将未通过技术评估和伦理审查的医疗新技术应用于临床的处罚</t>
  </si>
  <si>
    <r>
      <rPr>
        <sz val="10"/>
        <color rgb="FF000000"/>
        <rFont val="方正书宋_GBK"/>
        <charset val="134"/>
      </rPr>
      <t>《医疗纠纷预防和处理条例》第四十六条</t>
    </r>
    <r>
      <rPr>
        <sz val="10"/>
        <color rgb="FF000000"/>
        <rFont val="Times New Roman"/>
        <charset val="0"/>
      </rPr>
      <t xml:space="preserve"> </t>
    </r>
    <r>
      <rPr>
        <sz val="10"/>
        <color rgb="FF000000"/>
        <rFont val="方正书宋_GBK"/>
        <charset val="134"/>
      </rPr>
      <t>医疗机构将未通过技术评估和伦理审查的医疗新技术应用于临床的，由县级以上人民政府卫生主管部门没收违法所得，并处</t>
    </r>
    <r>
      <rPr>
        <sz val="10"/>
        <color rgb="FF000000"/>
        <rFont val="Times New Roman"/>
        <charset val="0"/>
      </rPr>
      <t>5</t>
    </r>
    <r>
      <rPr>
        <sz val="10"/>
        <color rgb="FF000000"/>
        <rFont val="方正书宋_GBK"/>
        <charset val="134"/>
      </rPr>
      <t>万元以上</t>
    </r>
    <r>
      <rPr>
        <sz val="10"/>
        <color rgb="FF000000"/>
        <rFont val="Times New Roman"/>
        <charset val="0"/>
      </rPr>
      <t>10</t>
    </r>
    <r>
      <rPr>
        <sz val="10"/>
        <color rgb="FF000000"/>
        <rFont val="方正书宋_GBK"/>
        <charset val="134"/>
      </rPr>
      <t>万元以下罚款，对直接负责的主管人员和其他直接责任人员给予或者责令给予降低岗位等级或者撤职的处分，对有关医务人员责令暂停</t>
    </r>
    <r>
      <rPr>
        <sz val="10"/>
        <color rgb="FF000000"/>
        <rFont val="Times New Roman"/>
        <charset val="0"/>
      </rPr>
      <t>6</t>
    </r>
    <r>
      <rPr>
        <sz val="10"/>
        <color rgb="FF000000"/>
        <rFont val="方正书宋_GBK"/>
        <charset val="134"/>
      </rPr>
      <t>个月以上</t>
    </r>
    <r>
      <rPr>
        <sz val="10"/>
        <color rgb="FF000000"/>
        <rFont val="Times New Roman"/>
        <charset val="0"/>
      </rPr>
      <t>1</t>
    </r>
    <r>
      <rPr>
        <sz val="10"/>
        <color rgb="FF000000"/>
        <rFont val="方正书宋_GBK"/>
        <charset val="134"/>
      </rPr>
      <t>年以下执业活动；情节严重的，对直接负责的主管人员和其他直接责任人员给予或者责令给予开除的处分，对有关医务人员由原发证部门吊销执业证书；构成犯罪的，依法追究刑事责任。</t>
    </r>
  </si>
  <si>
    <t>对医疗机构及其医务人员有《医疗纠纷预防和处理条例》第四十七条规定所列行为的处罚</t>
  </si>
  <si>
    <r>
      <rPr>
        <sz val="10"/>
        <color rgb="FF000000"/>
        <rFont val="方正书宋_GBK"/>
        <charset val="134"/>
      </rPr>
      <t>《医疗纠纷预防和处理条例》第四十七条　医疗机构及其医务人员有下列情形之一的，由县级以上人民政府卫生主管部门责令改正，给予警告，并处</t>
    </r>
    <r>
      <rPr>
        <sz val="10"/>
        <color rgb="FF000000"/>
        <rFont val="Times New Roman"/>
        <charset val="0"/>
      </rPr>
      <t>1</t>
    </r>
    <r>
      <rPr>
        <sz val="10"/>
        <color rgb="FF000000"/>
        <rFont val="方正书宋_GBK"/>
        <charset val="134"/>
      </rPr>
      <t>万元以上</t>
    </r>
    <r>
      <rPr>
        <sz val="10"/>
        <color rgb="FF000000"/>
        <rFont val="Times New Roman"/>
        <charset val="0"/>
      </rPr>
      <t>5</t>
    </r>
    <r>
      <rPr>
        <sz val="10"/>
        <color rgb="FF000000"/>
        <rFont val="方正书宋_GBK"/>
        <charset val="134"/>
      </rPr>
      <t>万元以下罚款；情节严重的，对直接负责的主管人员和其他直接责任人员给予或者责令给予降低岗位等级或者撤职的处分，对有关医务人员可以责令暂停</t>
    </r>
    <r>
      <rPr>
        <sz val="10"/>
        <color rgb="FF000000"/>
        <rFont val="Times New Roman"/>
        <charset val="0"/>
      </rPr>
      <t>1</t>
    </r>
    <r>
      <rPr>
        <sz val="10"/>
        <color rgb="FF000000"/>
        <rFont val="方正书宋_GBK"/>
        <charset val="134"/>
      </rPr>
      <t>个月以上</t>
    </r>
    <r>
      <rPr>
        <sz val="10"/>
        <color rgb="FF000000"/>
        <rFont val="Times New Roman"/>
        <charset val="0"/>
      </rPr>
      <t>6</t>
    </r>
    <r>
      <rPr>
        <sz val="10"/>
        <color rgb="FF000000"/>
        <rFont val="方正书宋_GBK"/>
        <charset val="134"/>
      </rPr>
      <t>个月以下执业活动；构成犯罪的，依法追究刑事责任：（一）未按规定制定和实施医疗质量安全管理制度；（二）未按规定告知患者病情、医疗措施、医疗风险、替代医疗方案等；（三）开展具有较高医疗风险的诊疗活动，未提前预备应对方案防范突发风险；（四）未按规定填写、保管病历资料，或者未按规定补记抢救病历；（五）拒绝为患者提供查阅、复制病历资料服务；（六）未建立投诉接待制度、设置统一投诉管理部门或者配备专（兼）职人员；（七）未按规定封存、保管、启封病历资料和现场实物；（八）未按规定向卫生主管部门报告重大医疗纠纷；（九）其他未履行本条例规定义务的情形。</t>
    </r>
  </si>
  <si>
    <t>对餐具、饮具集中消毒服务单位违法行为的处罚</t>
  </si>
  <si>
    <t>《中华人民共和国食品安全法》第一百二十六条第二款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</si>
  <si>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因不履行或不正确履行行政职责，有下列情形的，行政机关及相关工作人员应承担相应责任：
1. 擅自改变行政处罚种类、幅度的；
2. 违反法定的行政处罚程序的；
3. 违反有关法律中关于委托处罚规定的；
4. 对当事人进行处罚不使用罚款、没收财物单据或者使用非法定部门制发的罚款、没收财物单据的；
5. 违反有关罚缴分离规定自行收缴罚款的；
6. 将罚款、没收的违法所得或者财物截留、私分或者变相私分的； 
7. 利用职务上的便利，索取或者收受他人财物、收缴罚款据为己有的；
8. 使用或者损毁扣押的财物，对当事人造成损失的；
9. 违法实行检查措施或者执行措施，给公民人身或者财产造成损害、给法人或者其他组织造成损失的；
10. 为牟取本单位私利，对应当依法移交司法机关追究刑事责任的不移交，以行政处罚代替刑罚的；
11. 对应当予以制止和处罚的违法行为不予制止、处罚，致使公民、法人或者其他组织的合法权益、公共利益和社会秩序遭受损害的；
12. 在行政处罚过程中发生腐败行为的。</t>
  </si>
  <si>
    <t>对托儿所幼儿园未按规定开展健康检查和卫生保健工作的处罚</t>
  </si>
  <si>
    <t>《托儿所幼儿园卫生保健管理办法》（卫生部、教育部令第76号）第十九条 托幼机构有下列情形之一的，由卫生行政部门责令限期改正，通报批评；逾期不改的，给予警告；情节严重的，由教育行政部门依法给予行政处罚：（一）未按要求设立保健室、卫生室或者配备卫生保健人员的；（二）聘用未进行健康检查或者健康检查不合格的工作人员的；（三）未定期组织工作人员健康检查的；（四）招收未经健康检查或健康检查不合格的儿童入托幼机构的；（五）未严格按照《托儿所幼儿园卫生保健工作规范》开展卫生保健工作的。卫生行政部门应当及时将处理结果通报教育行政部门，教育行政部门将其作为托幼机构分级定类管理和质量评估的依据。</t>
  </si>
  <si>
    <t>对学校供学生使用的文具、娱乐器具、保健用品，不符合国家有关卫生标准的处罚</t>
  </si>
  <si>
    <t>《学校卫生工作条例》第二十七条 供学生使用的文具、娱乐器具、保健用品，必须符合国家有关卫生标准。第三十五条　违反本条例第二十七条规定的，由卫生行政部门对直接责任单位或者个人给予警告。情节严重的，可以会同工商行政部门没收其不符合国家有关卫生标准的物品，并处以非法所得两倍以下的罚款。</t>
  </si>
  <si>
    <t>对拒绝或者妨碍学校卫生监督员实施卫生监督的处罚</t>
  </si>
  <si>
    <t>《学校卫生工作条例》第三十六条 拒绝或者妨碍学校卫生监督员依照本条例实施卫生监督的，由卫生行政部门对直接责任单位或者个人给予警告。情节严重的，可以建议教育行政部门给予行政处分或者处以二百元以下的罚款。</t>
  </si>
  <si>
    <t>对集中式供水单位安排未取得体检合格证的人员从事直接供、管水工作或安排患有有碍饮用水卫生疾病的或病原携带者从事直接供、管水工作的处罚</t>
  </si>
  <si>
    <t>《生活饮用水卫生监督管理办法》（住房城乡建设部、国家卫生计生委令第31号）第二十五条 集中式供水单位安排未取得体检合格证的人员从事直接供、管水工作或安排患有有碍饮用水卫生疾病的或病原携带者从事直接供、管水工作的，县级以上地方人民政府卫生计生主管部门应当责令限期改进，并可对供水单位处以20元以上1000元以下的罚款。</t>
  </si>
  <si>
    <t>对集中供水单位有《生活饮用水卫生监督管理办法》第二十六条所列情形的处罚</t>
  </si>
  <si>
    <t>《生活饮用水卫生监督管理办法》（住房城乡建设部、国家卫生计生委令第31号）第二十六条 违反本办法规定，有下列情形之一的，县级以上地方人民政府卫生计生主管部门应当责令限期改进，并可处以20元以上5000元以下的罚款：（一）在饮用水水源保护区修建危害水源水质卫生的设施或进行有碍水源水质卫生的作业的；（二）新建、改建、扩建的饮用水供水项目未经卫生计生主管部门参加选址、设计审查和竣工验收而擅自供水的；（三）供水单位未取得卫生许可证 而擅自供水的；（四）供水单位供应的饮用水不符合国家规定的生活饮用水卫生标准的。</t>
  </si>
  <si>
    <t>对公共场所经营者有《公共场所卫生管理条例》第十四条所列情形的处罚</t>
  </si>
  <si>
    <t>1.《公共场所卫生管理条例》第十四条 凡有下列行为之一的单位或者个人，卫生防疫机构可以根据情节轻重，给予警告、罚款、停业整顿、吊销“卫生许可证”的行政处罚：（一）卫生质量不符合国家卫生标准和要求，而继续营业的；（二）未获得“健康合格证”，而从事直接为顾客服务的；（三）拒绝卫生监督的；（四）未取得“卫生许可证”，擅自营业的。罚款一律上交国库。
2.《公共场所卫生管理条例实施细则》(卫生部令第80号)第三十五条 对未依法取得公共场所卫生许可证擅自营业的，由县级以上地方人民政府卫生计生行政部门责令限期改正，给予警告，并处以五百元以上五千元以下罚款；有下列情形之一的，处以五千元以上三万元以下罚款：（一）擅自营业曾受过卫生计生行政部门处罚的；（二）擅自营业时间在三个月以上的；（三）以涂改、转让、倒卖、伪造的卫生许可证擅自营业的。对涂改、转让、倒卖有效卫生许可证的，由原发证的卫生计生行政部门予以注销。</t>
  </si>
  <si>
    <t>对公共场所经营者有《公共场所卫生管理条例实施细则》第三十六条所列情形的处罚</t>
  </si>
  <si>
    <t>《公共场所卫生管理条例实施细则》(卫生部令第80号)第三十六条 公共场所经营者有下列情形之一的，由县级以上地方人民政府卫生计生行政部门责令限期改正，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t>
  </si>
  <si>
    <t>对公共场所经营者有《公共场所卫生管理条例》三十七条所列情形的处罚</t>
  </si>
  <si>
    <t>《公共场所卫生管理条例实施细则》(卫生部令第80号)第三十七条 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</si>
  <si>
    <t>对公共场所经营者安排未获得有效健康合格证明的从业人员从事直接为顾客服务工作行为的处罚</t>
  </si>
  <si>
    <t>1.《公共场所卫生管理条例》第十四条第一款第二项 凡有下列行为之一的单位或者个人，卫生防疫机构可以根据情节轻重，给予警告、罚款、停业整顿、吊销“卫生许可证”的行政处罚：未获得“健康合格证”，而从事直接为顾客服务的。
2.《公共场所卫生管理条例实施细则》(卫生部令第80号)第三十八条 公共场所经营者安排未获得有效健康合格证明的从业人员从事直接为顾客服务工作的，由县级以上地方人民政府卫生计生行政部门责令限期改正，给予警告，并处以五百元以上五千元以下罚款；逾期不改正的，处以五千元以上一万五千元以下罚款。</t>
  </si>
  <si>
    <t>对公共场所经营者对发生的危害健康事故未立即采取处置措施，导致危害扩大，或者隐瞒、缓报、谎报的处罚</t>
  </si>
  <si>
    <t>《公共场所卫生管理条例实施细则》(卫生部令第80号)第三十九条 公共场所经营者对发生的危害健康事故未立即采取处置措施，导致危害扩大，或者隐瞒、缓报、谎报的，由县级以上地方人民政府卫生计生行政部门处以五千元以上三万元以下罚款；情节严重的，可以依法责令停业整顿，直至吊销卫生许可证。构成犯罪的，依法追究刑事责任。</t>
  </si>
  <si>
    <t>对生产或者销售无卫生许可批准文件的涉及饮用水卫生安全的产品的处罚</t>
  </si>
  <si>
    <t>《生活饮用水卫生监督管理办法》（住房城乡建设部、国家卫生计生委令第31号）第二十七条 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</si>
  <si>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对公共场所经营者有《公共场所卫生管理条例实施细则》第三十七条所列情形的处罚</t>
  </si>
  <si>
    <r>
      <rPr>
        <sz val="10"/>
        <color rgb="FF000000"/>
        <rFont val="方正书宋_GBK"/>
        <charset val="134"/>
      </rPr>
      <t>《公共场所卫生管理条例实施细则》</t>
    </r>
    <r>
      <rPr>
        <sz val="10"/>
        <color rgb="FF000000"/>
        <rFont val="Times New Roman"/>
        <charset val="0"/>
      </rPr>
      <t>(</t>
    </r>
    <r>
      <rPr>
        <sz val="10"/>
        <color rgb="FF000000"/>
        <rFont val="方正书宋_GBK"/>
        <charset val="134"/>
      </rPr>
      <t>卫生部令第</t>
    </r>
    <r>
      <rPr>
        <sz val="10"/>
        <color rgb="FF000000"/>
        <rFont val="Times New Roman"/>
        <charset val="0"/>
      </rPr>
      <t>80</t>
    </r>
    <r>
      <rPr>
        <sz val="10"/>
        <color rgb="FF000000"/>
        <rFont val="方正书宋_GBK"/>
        <charset val="134"/>
      </rPr>
      <t>号</t>
    </r>
    <r>
      <rPr>
        <sz val="10"/>
        <color rgb="FF000000"/>
        <rFont val="Times New Roman"/>
        <charset val="0"/>
      </rPr>
      <t>)</t>
    </r>
    <r>
      <rPr>
        <sz val="10"/>
        <color rgb="FF000000"/>
        <rFont val="方正书宋_GBK"/>
        <charset val="134"/>
      </rPr>
      <t>第三十七条</t>
    </r>
    <r>
      <rPr>
        <sz val="10"/>
        <color rgb="FF000000"/>
        <rFont val="Times New Roman"/>
        <charset val="0"/>
      </rPr>
      <t xml:space="preserve"> </t>
    </r>
    <r>
      <rPr>
        <sz val="10"/>
        <color rgb="FF000000"/>
        <rFont val="方正书宋_GBK"/>
        <charset val="134"/>
      </rPr>
      <t>公共场所经营者有下列情形之一的，由县级以上地方人民政府卫生计生行政部门责令限期改正；逾期不改的，给予警告，并处以一千元以上一万元以下罚款；对拒绝监督的，处以一万元以上三万元以下罚款；情节严重的，可以依法责令停业整顿，直至吊销卫生许可证：（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t>
    </r>
  </si>
  <si>
    <t>乡镇级</t>
  </si>
  <si>
    <r>
      <rPr>
        <sz val="10"/>
        <color rgb="FF000000"/>
        <rFont val="方正书宋_GBK"/>
        <charset val="134"/>
      </rPr>
      <t>因不履行或不正确履行行政职责，有下列情形的，行政机关及相关工作人员应承担相应责任：</t>
    </r>
    <r>
      <rPr>
        <sz val="10"/>
        <color rgb="FF000000"/>
        <rFont val="Times New Roman"/>
        <charset val="0"/>
      </rPr>
      <t xml:space="preserve">1. </t>
    </r>
    <r>
      <rPr>
        <sz val="10"/>
        <color rgb="FF000000"/>
        <rFont val="方正书宋_GBK"/>
        <charset val="134"/>
      </rPr>
      <t>对应当予以制止和处罚的违法行为不予制止、处罚，致使公民、法人或者其他组织的合法权益、公共利益和社会秩序遭受损害的；</t>
    </r>
    <r>
      <rPr>
        <sz val="10"/>
        <color rgb="FF000000"/>
        <rFont val="Times New Roman"/>
        <charset val="0"/>
      </rPr>
      <t xml:space="preserve"> 2. </t>
    </r>
    <r>
      <rPr>
        <sz val="10"/>
        <color rgb="FF000000"/>
        <rFont val="方正书宋_GBK"/>
        <charset val="134"/>
      </rPr>
      <t>徇私舞弊、包庇纵容违法行为的；</t>
    </r>
    <r>
      <rPr>
        <sz val="10"/>
        <color rgb="FF000000"/>
        <rFont val="Times New Roman"/>
        <charset val="0"/>
      </rPr>
      <t xml:space="preserve"> 3. </t>
    </r>
    <r>
      <rPr>
        <sz val="10"/>
        <color rgb="FF000000"/>
        <rFont val="方正书宋_GBK"/>
        <charset val="134"/>
      </rPr>
      <t>在行政处罚过程中发生腐败行为的。</t>
    </r>
  </si>
  <si>
    <r>
      <rPr>
        <sz val="10"/>
        <color rgb="FF000000"/>
        <rFont val="Times New Roman"/>
        <charset val="0"/>
      </rPr>
      <t xml:space="preserve">1. </t>
    </r>
    <r>
      <rPr>
        <sz val="10"/>
        <color rgb="FF000000"/>
        <rFont val="方正书宋_GBK"/>
        <charset val="134"/>
      </rPr>
      <t>《行政处罚法》第五十五条、第五十六条、第五十七条、第五十八条、第五十九条、第六十条、第六十一条、第六十二条。</t>
    </r>
    <r>
      <rPr>
        <sz val="10"/>
        <color rgb="FF000000"/>
        <rFont val="Times New Roman"/>
        <charset val="0"/>
      </rPr>
      <t xml:space="preserve">2. </t>
    </r>
    <r>
      <rPr>
        <sz val="10"/>
        <color rgb="FF000000"/>
        <rFont val="方正书宋_GBK"/>
        <charset val="134"/>
      </rPr>
      <t>《行政机关公务员处分条例》第二十三条。</t>
    </r>
  </si>
  <si>
    <t>对未按规定开展健康检查和卫生保健工作的处罚</t>
  </si>
  <si>
    <t>对违反学校卫生工作要求相关规定的处罚</t>
  </si>
  <si>
    <t>《学校卫生工作条例》第三十二条 违反本条例第六条第二款规定，未经卫生行政部门许可新建、改建、扩建校舍的，由卫生行政部门对直接责任单位或者个人给予警告、责令停止施工或者限期改建。</t>
  </si>
  <si>
    <t>对违反《生活饮用水卫生监督管理办法》第二十六条的处罚</t>
  </si>
  <si>
    <t>对城市自来水供水企业和自建设施对外供水的企业违反《生活饮用水卫生监督管理办法》第二十八条的处罚</t>
  </si>
  <si>
    <t>《生活饮用水卫生监督管理办法》（住房城乡建设部、国家卫生计生委令第31号）第二十八条 城市自来水供水企业和自建设施对外供水的企业，有下列行为之一的，由建设行政主管部门责令限期改进，并可处以违法所得3倍以下的罚款，但最高不超过30000元，没有违法所得的可处以10001元以下罚款：（一）新建、改建、扩建的饮用水供水工程项目未经建设行政主管部门设计审查和竣工验收而擅自建设并投入使用的；（二）未按规定进行日常性水质检验工作的。</t>
  </si>
  <si>
    <t>对违反《公共场所卫生管理条例》第十四条规定的处罚</t>
  </si>
  <si>
    <t>对公共场所经营者造成公共场所卫生质量不符合卫生标准和要求行为的处罚</t>
  </si>
  <si>
    <t>公共场所经营者违反公共场所卫生管理规定的处罚</t>
  </si>
  <si>
    <t>《生活饮用水卫生监督管理办法》（住房城乡建设部、国家卫生计生委令第31号）第二十七条违反本办法规定，生产或者销售无卫生许可批准文件的涉及饮用水卫生安全的产品的，县级以上地方人民政府卫生计生主管部门应当责令改进，并可处以违法所得3倍以下的罚款，但最高不超过30000元，或处以500元以上10000元以下的罚款。</t>
  </si>
  <si>
    <t>封闭被传染病病原体污染的公共饮用水源、封存传染病病原体污染的食品以及相关物品或者暂停销售、销毁</t>
  </si>
  <si>
    <t>行政强制</t>
  </si>
  <si>
    <t>《中华人民共和国传染病防治法》第五十五条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</si>
  <si>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县级以上人民政府卫生行政部门违反《传染病防治法》规定，有下列情形之一的，由本级人民政府、上级人民政府卫生行政部门责令改正，通报批评；造成传染病传播、流行或者其他严重后果的，对负有责任的主管人员和其他直接责任人员，依法给予行政处分；构成犯罪的，依法追究刑事责任：
1. 未依法履行传染病疫情通报、报告或者公布职责，或者隐瞒、谎报、缓报传染病疫情的；
2. 发生或者可能发生传染病传播时未及时采取预防、控制措施的；
3. 未依法履行监督检查职责，或者发现违法行为不及时查处的；
4. 未及时调查、处理单位和个人对下级卫生行政部门不履行传染病防治职责的举报的；
5. 违反本法的其他失职、渎职行为。
不履行或不正确履行行政职责，有下列情形的，行政机关及相关工作人员应承担相应责任：
1. 对不符合条件单位和个人给予奖励的；
2. 在工作中滥用职权、收受贿赂、徇私舞弊的；
3. 其他违反法律法规规章文件规定的行为。</t>
  </si>
  <si>
    <t>对发生甲类传染病病例的场所或者该场所内的特定区域的人员实施隔离措施</t>
  </si>
  <si>
    <t>《中华人民共和国传染病防治法》第四十一条 对已经发生甲类传染病病例的场所或者该场所内的特定区域的人员，所在地的县级以上地方人民政府可以实施隔离措施，并同时向上一级人民政府报告；接到报告的上级人民政府应当即时作出是否批准的决定。上级人民政府作出不予批准决定的，实施隔离措施的人民政府应当立即解除隔离措施。在隔离期间，实施隔离措施的人民政府应当对被隔离人员提供生活保障；被隔离人员有工作单位的，所在单位不得停止支付其隔离期间的工作报酬。隔离措施的解除，由原决定机关决定并宣布。</t>
  </si>
  <si>
    <t>对被传染病病原体污染的污水、污物、场所和物品进行强制消毒处理</t>
  </si>
  <si>
    <t>《中华人民共和国传染病防治法》第二十七条 对被传染病病原体污染的污水、污物、场所和物品，有关单位和个人必须在疾病预防控制机构的指导下或者按照其提出的卫生要求，进行严格消毒处理；拒绝消毒处理的，由当地卫生行政部门或者疾病预防控制机构进行强制消毒处理。</t>
  </si>
  <si>
    <t>对非法采集血液或者组织他人出卖血液的予以取缔</t>
  </si>
  <si>
    <t>《中华人民共和国传染病防治法》第七十条 非法采集血液或者组织他人出卖血液的，由县级以上人民政府卫生行政部门予以取缔，没收违法所得，可以并处十万元以下的罚款；构成犯罪的，依法追究刑事责任。</t>
  </si>
  <si>
    <t>对发生危害健康事故的公共场所采取临时控制措施</t>
  </si>
  <si>
    <t>1.《中华人民共和国传染病防治法》第四十条　疾病预防控制机构发现传染病疫情或者接到传染病疫情报告时，应当及时采取下列措施：（一）对传染病疫情进行流行病学调查，根据调查情况提出划定疫点、疫区的建议，对被污染的场所进行卫生处理，对密切接触者，在指定场所进行医学观察和采取其他必要的预防措施，并向卫生行政部门提出疫情控制方案；（二）传染病暴发、流行时，对疫点、疫区进行卫生处理，向卫生行政部门提出疫情控制方案，并按照卫生行政部门的要求采取措施。
2.《公共场所卫生管理条例实施细则》（卫生部令第80号）第三十三条 县级以上地方人民政府卫生计生行政部门对发生危害健康事故的公共场所，可以依法采取封闭场所、封存相关物品等临时控制措施。经检验，属于被污染的场所、物品，应当进行消毒或者销毁；对未被污染的场所、物品或者经消毒后可以使用的物品，应当解除控制措施。</t>
  </si>
  <si>
    <t>不履行或不正确履行行政职责，有下列情形的，行政机关及相关工作人员应承担相应责任：1. 在工作中滥用职权、收受贿赂、徇私舞弊的；2. 其他违反法律法规规章文件规定的行为。</t>
  </si>
  <si>
    <t>《行政机关公务员处分条例》第二十条、第二十三条、第二十五条。</t>
  </si>
  <si>
    <t>社会抚养费征收</t>
  </si>
  <si>
    <t>行政征收</t>
  </si>
  <si>
    <r>
      <rPr>
        <sz val="10"/>
        <color rgb="FF000000"/>
        <rFont val="方正书宋_GBK"/>
        <charset val="134"/>
      </rPr>
      <t>《重庆市人口与计划生育条例》第四十三条</t>
    </r>
    <r>
      <rPr>
        <sz val="10"/>
        <color rgb="FF000000"/>
        <rFont val="Times New Roman"/>
        <charset val="0"/>
      </rPr>
      <t xml:space="preserve"> </t>
    </r>
    <r>
      <rPr>
        <sz val="10"/>
        <color rgb="FF000000"/>
        <rFont val="方正书宋_GBK"/>
        <charset val="134"/>
      </rPr>
      <t>不符合再生育条件，违反计划生育法律法规生育子女的，应当按照以下规定对男女双方分别征收社会抚养费：（一）按照当事人生育行为发生时，政府统计机构公布的其户籍地所在区县（自治县）上年居民人均可支配收入的二至三倍征收社会抚养费；（二）违法生育两个以上子女的，依照第一项规定的计算基数（以下简称规定的计算基数），按照违法生育子女的人数为倍数，征收社会抚养费；（三）一胎生育两个以上子女的，按照生育一个子女计算征收社会抚养费；男女一方无能力缴纳社会抚养费的，其社会抚养费由另一方缴纳。第四十五条社会抚养费的征收，由区县（自治县）卫生和计划生育行政部门作出书面征收决定，也可以委托乡镇人民政府或者街道办事处作出书面征收决定。</t>
    </r>
  </si>
  <si>
    <t>违反《公务员法》、《中华人民共和国监察法》、《行政机关公务员处分条例》、《事业单位工作人员处分暂行规定》等的追责情形。</t>
  </si>
  <si>
    <t>《公务员法》、《中华人民共和国监察法》、《行政机关公务员处分条例》、《事业单位工作人员处分暂行规定》等法律、法规、规章：涉嫌犯罪的，依法追究刑事责任。中国共产党各级党组织和党员违反行政许可法有关规定的，适用《中国共产党纪律处分条例》、《关于实行党政领导干部问责的暂行规定》等有关党内法规。</t>
  </si>
  <si>
    <t>血吸虫病病人医疗费减免</t>
  </si>
  <si>
    <t>行政给付</t>
  </si>
  <si>
    <t>《血吸虫病防治条例》第三十三条 国家对农民免费提供抗血吸虫基本预防药物，对经济困难农民的血吸虫病治疗费用予以减免。因工作原因感染血吸虫病的，依照《工伤保险条例》的规定，享受工伤待遇。参加城镇职工基本医疗保险的血吸虫病病人，不属于工伤的，按照国家规定享受医疗保险待遇。对未参加工伤保险、医疗保险的人员因防汛、抗洪抢险患血吸虫病的，按照县级以上地方人民政府的规定解决所需的检查、治疗费用。</t>
  </si>
  <si>
    <t>因不履行或不正确履行行政职责，有下列情形的，行政机关及相关工作人员应承担相应责任：
1. 玩忽职守、徇私舞弊的；
2. 发生腐败行为的。</t>
  </si>
  <si>
    <t>为严重精神障碍患者免费提供基本医疗救助</t>
  </si>
  <si>
    <t>《中华人民共和国精神卫生法》第六十八条 县级以上人民政府卫生行政部门应当组织医疗机构为严重精神障碍患者免费提供基本公共卫生服务。 精神障碍患者的医疗费用按照国家有关社会保险的规定由基本医疗保险基金支付。医疗保险经办机构应当按照国家有关规定将精神障碍患者纳入城镇职工基本医疗保险、城镇居民基本医疗保险或者新型农村合作医疗的保障范围。县级人民政府应当按照国家有关规定对家庭经济困难的严重精神障碍患者参加基本医疗保险给予资助。医疗保障、财政等部门应当加强协调，简化程序，实现属于基本医疗保险基金支付的医疗费用由医疗机构与医疗保险经办机构直接结算。 精神障碍患者通过基本医疗保险支付医疗费用后仍有困难，或者不能通过基本医疗保险支付医疗费用的，医疗保障部门应当优先给予医疗救助。</t>
  </si>
  <si>
    <t>1. 《精神卫生法》第七十二条。
2. 《行政机关公务员处分条例》第二十条、第二十三条、第二十五条。</t>
  </si>
  <si>
    <t>农村部分计划生育家庭奖励扶助金</t>
  </si>
  <si>
    <t>《中华人民共和国人口与计划生育法》第二十七条 在国家提倡一对夫妻生育一个子女期间，自愿终身只生育一个子女的夫妻，国家发给《独生子女父母光荣证》。获得《独生子女父母光荣证》的夫妻，按照国家和省、自治区、直辖市有关规定享受独生子女父母奖励。法律、法规或者规章规定给予获得《独生子女父母光荣证》的夫妻奖励的措施中由其所在单位落实的，有关单位应当执行。获得《独生子女父母光荣证》的夫妻，独生子女发生意外伤残、死亡的，按照规定获得扶助。在国家提倡一对夫妻生育一个子女期间，按照规定应当享受计划生育家庭老年人奖励扶助的，继续享受相关奖励扶助。</t>
  </si>
  <si>
    <t>国家机关工作人员在计划生育工作中，有下列行为之一，构成犯罪的，依法追究刑事责任；尚不构成犯罪的，依法给予行政处分；有违法所得的，没收违法所得：
1. 侵犯公民人身权、财产权和其他合法权益的；
2. 滥用职权、玩忽职守、徇私舞弊的；
3. 索取、收受贿赂的；
4. 截留、克扣、挪用、贪污计划生育经费或者社会抚养费的；
5. 虚报、瞒报、伪造、篡改或者拒报人口与计划生育统计数据的。</t>
  </si>
  <si>
    <t>《人口与计划生育法》第三十九条。</t>
  </si>
  <si>
    <t>计划生育家庭特别扶助金</t>
  </si>
  <si>
    <t>对饮用水污染事件的调查处理</t>
  </si>
  <si>
    <t>行政检查</t>
  </si>
  <si>
    <t>《生活饮用水卫生监督管理办法》（住房和城乡建设部、国家卫生健康委员会令第31号）第十九条 县级以上地方人民政府卫生计生主管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</si>
  <si>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不履行或不正确履行行政职责，有下列情形的，行政机关及相关工作人员应承担相应责任：
1. 对不符合条件单位和个人给予奖励的；
2. 在工作中滥用职权、收受贿赂、徇私舞弊的；
3. 其他违反法律法规规章文件规定的行为。</t>
  </si>
  <si>
    <t>《行政机关公务员处分条例》第二十条、第二十三条、第二十五条；</t>
  </si>
  <si>
    <t>对规范化消毒供应室的检查</t>
  </si>
  <si>
    <t>《消毒管理办法》（卫生部令第27号）第三十五条 消毒服务机构应当接受当地卫生计生行政部门的监督。第三十六条　县级以上卫生计生行政部门对消毒工作行使下列监督管理职权：（一）对有关机构、场所和物品的消毒工作进行监督检查；（二）对消毒产品生产企业执行《消毒产品生产企业卫生规范》情况进行监督检查；（三）对消毒产品的卫生质量进行监督检查；（四）对消毒服务机构的消毒服务质量进行监督检查；（五）对违反本办法的行为采取行政控制措施；（六）对违反本办法的行为给予行政处罚。</t>
  </si>
  <si>
    <t>不履行或不正确履行行政职责，有下列情形的，行政机关及相关工作人员应承担相应责任：
1. 在工作中滥用职权、收受贿赂、徇私舞弊的；
2. 其他违反法律法规规章文件规定的行为。</t>
  </si>
  <si>
    <t>对公共场所卫生监督检查</t>
  </si>
  <si>
    <r>
      <rPr>
        <sz val="10"/>
        <color rgb="FF000000"/>
        <rFont val="方正书宋_GBK"/>
        <charset val="134"/>
      </rPr>
      <t>《中华人民共和国传染病防治法》第五十三条第（六）项</t>
    </r>
    <r>
      <rPr>
        <sz val="10"/>
        <color rgb="FF000000"/>
        <rFont val="Times New Roman"/>
        <charset val="0"/>
      </rPr>
      <t xml:space="preserve"> </t>
    </r>
    <r>
      <rPr>
        <sz val="10"/>
        <color rgb="FF000000"/>
        <rFont val="方正书宋_GBK"/>
        <charset val="134"/>
      </rPr>
      <t>县级以上人民政府卫生行政部门对传染病防治工作履行下列监督检查职责：（六）对公共场所和有关单位的卫生条件和传染病预防、控制措施进行监督检查。</t>
    </r>
  </si>
  <si>
    <r>
      <rPr>
        <sz val="10"/>
        <color rgb="FF000000"/>
        <rFont val="方正书宋_GBK"/>
        <charset val="134"/>
      </rPr>
      <t>不履行或不正确履行行政职责，有下列情形的，行政机关及相关工作人员应承担相应责任：</t>
    </r>
    <r>
      <rPr>
        <sz val="10"/>
        <color rgb="FF000000"/>
        <rFont val="Times New Roman"/>
        <charset val="0"/>
      </rPr>
      <t xml:space="preserve">1. </t>
    </r>
    <r>
      <rPr>
        <sz val="10"/>
        <color rgb="FF000000"/>
        <rFont val="方正书宋_GBK"/>
        <charset val="134"/>
      </rPr>
      <t>在工作中滥用职权、收受贿赂、徇私舞弊的；</t>
    </r>
    <r>
      <rPr>
        <sz val="10"/>
        <color rgb="FF000000"/>
        <rFont val="Times New Roman"/>
        <charset val="0"/>
      </rPr>
      <t xml:space="preserve">2. </t>
    </r>
    <r>
      <rPr>
        <sz val="10"/>
        <color rgb="FF000000"/>
        <rFont val="方正书宋_GBK"/>
        <charset val="134"/>
      </rPr>
      <t>其他违反法律法规规章文件规定的行为。</t>
    </r>
  </si>
  <si>
    <t>对用人单位职业健康保障落实情况监督检查</t>
  </si>
  <si>
    <r>
      <rPr>
        <sz val="10"/>
        <color rgb="FF000000"/>
        <rFont val="方正书宋_GBK"/>
        <charset val="134"/>
      </rPr>
      <t>《工作场所职业卫生监督管理规定》（国家安全生产监督管理总局令第</t>
    </r>
    <r>
      <rPr>
        <sz val="10"/>
        <color rgb="FF000000"/>
        <rFont val="Times New Roman"/>
        <charset val="0"/>
      </rPr>
      <t>47</t>
    </r>
    <r>
      <rPr>
        <sz val="10"/>
        <color rgb="FF000000"/>
        <rFont val="方正书宋_GBK"/>
        <charset val="134"/>
      </rPr>
      <t>号）第三十九条</t>
    </r>
    <r>
      <rPr>
        <sz val="10"/>
        <color rgb="FF000000"/>
        <rFont val="Times New Roman"/>
        <charset val="0"/>
      </rPr>
      <t xml:space="preserve"> </t>
    </r>
    <r>
      <rPr>
        <sz val="10"/>
        <color rgb="FF000000"/>
        <rFont val="方正书宋_GBK"/>
        <charset val="134"/>
      </rPr>
      <t>安全生产监督管理部门应当依法对用人单位执行有关职业病防治的法律、法规、规章和国家职业卫生标准的情况进行监督检查，重点监督检查下列内容：（一）设置或者指定职业卫生管理机构或者组织，配备专职或者兼职的职业卫生管理人员情况；（二）职业卫生管理制度和操作规程的建立、落实及公布情况；（三）主要负责人、职业卫生管理人员和职业病危害严重的工作岗位的劳动者职业卫生培训情况；（四）建设项目职业卫生</t>
    </r>
    <r>
      <rPr>
        <sz val="10"/>
        <color rgb="FF000000"/>
        <rFont val="Times New Roman"/>
        <charset val="0"/>
      </rPr>
      <t>“</t>
    </r>
    <r>
      <rPr>
        <sz val="10"/>
        <color rgb="FF000000"/>
        <rFont val="方正书宋_GBK"/>
        <charset val="134"/>
      </rPr>
      <t>三同时</t>
    </r>
    <r>
      <rPr>
        <sz val="10"/>
        <color rgb="FF000000"/>
        <rFont val="Times New Roman"/>
        <charset val="0"/>
      </rPr>
      <t>”</t>
    </r>
    <r>
      <rPr>
        <sz val="10"/>
        <color rgb="FF000000"/>
        <rFont val="方正书宋_GBK"/>
        <charset val="134"/>
      </rPr>
      <t>制度落实情况；（五）工作场所职业病危害项目申报情况；（六）工作场所职业病危害因素监测、检测、评价及结果报告和公布情况；（七）职业病防护设施、应急救援设施的配置、维护、保养情况，以及职业病防护用品的发放、管理及劳动者佩戴使用情况；（八）职业病危害因素及危害后果警示、告知情况；（九）劳动者职业健康监护、放射工作人员个人剂量监测情况；（十）职业病危害事故报告情况；（十一）提供劳动者健康损害与职业史、职业病危害接触关系等相关资料的情况；（十二）依法应当监督检查的其他情况。</t>
    </r>
  </si>
  <si>
    <t>对限制类医疗技术的备案</t>
  </si>
  <si>
    <t>行政确认</t>
  </si>
  <si>
    <t>《医疗技术临床应用管理办法》（中华人民共和国国家卫生健康委员会令第1号）第十一条对限制类技术实施备案管理。医疗机构拟开展限制类技术临床应用的，应当按照相关医疗技术临床应用管理规范进行自我评估，符合条件的可以开展临床应用，并于开展首例临床应用之日起15个工作日内，向核发其《医疗机构执业许可证》的卫生行政部门备案。备案材料应当包括以下内容：（一）开展临床应用的限制类技术名称和所具备的条件及有关评估材料；（二）本机构医疗技术临床应用管理专门组织和伦理委员会论证材料；（三）技术负责人（限于在本机构注册的执业医师）资质证明材料。
备案部门应当自收到完整备案材料之日起15个工作日内完成备案，在该医疗机构的《医疗机构执业许可证》副本备注栏予以注明，并逐级上报至省级卫生行政部门。</t>
  </si>
  <si>
    <t>不履行或不正确履行行政职责，有下列情形的，行政机关及相关工作人员应承担相应责任：
1. 在工作中滥用职权、收受贿赂、徇私舞弊的；
3. 其他违反法律法规规章文件规定的行为。</t>
  </si>
  <si>
    <t>医疗机构评审</t>
  </si>
  <si>
    <t>1. 《医疗机构管理条例》第四十一条 国家实行医疗机构评审制度，由专家组成的评审委员会按照医疗机构评审办法和评审标准，对医疗机构的执业活动、医疗服务质量等进行综合评价。医疗机构评审办法和评审标准由国务院卫生行政部门制定。第四十三条 县级以上地方人民政府卫生行政部门根据评审委员会的评审意见，对达到评审标准的医疗机构，发给评审合格证书；对未达到评审标准的医疗机构，提出处理意见。
2. 《医院评审暂行办法》（卫医管发〔2011〕75号）第三十五条 甲等、乙等医院，由省级卫生行政部门发给卫生部统一格式的等级证书及标识。等级证书的有效期与评审周期相同。等级证书有效期满后，医院不得继续使用该等级证书。医院的等级标识必须与等级证书相符。
3. 《妇幼保健机构管理办法》（卫妇社发〔2006〕489号）第二十五条 各级卫生行政部门负责对同级妇幼保健机构实施监督与管理，建立健全妇幼保健机构评估和监督考核制度，定期进行监督评估和信息公示。
4. 《中医医院评审暂行办法》（医政函〔2012〕96号）第十条 三级和二级中医医院的评审由省级中医药管理部门组建或指定的评审组织负责具体实施。一级中医医院的评审由地市级中医药管理部门组建或指定的评审组织负责具体实施。</t>
  </si>
  <si>
    <t>对传染病病人尸体或者疑似传染病病人的尸体进行解剖查验的批准</t>
  </si>
  <si>
    <t>《中华人民共和国传染病防治法实施办法》（卫生部令第17号）第五十六条 医疗保健机构、卫生防疫机构经县级以上政府卫生行政部门的批准可以对传染病病人尸体或者疑似传染病病人的尸体进行解剖查验。</t>
  </si>
  <si>
    <t>对婚前医学检查、遗传病诊断和产前诊断结果有异议的医学技术鉴定</t>
  </si>
  <si>
    <t>1. 《中华人民共和国母婴保健法》第二十五条 县级以上地方人民政府可以设立医学技术鉴定组织，负责对婚前医学检查、遗传病诊断和产前诊断结果有异议的进行医学技术鉴定。
2. 《中华人民共和国母婴保健法实施办法》第三十一条 县级以上地方人民政府设立的母婴保健医学技术鉴定组织，称为母婴保健医学技术鉴定委员会。母婴保健医学技术鉴定委员会成员由卫生行政部门提出人选，报同级人民政府聘任。第三十三条 母婴保健医学技术鉴定委员会负责本行政区域内有异议的婚前医学检查、遗传病诊断、产前诊断的结果和有异议的下一级医学技术鉴定结论的医学技术鉴定工作。第三十四条 母婴保健医学技术鉴定分为省、市、县三级鉴定。省级母婴保健医学技术鉴定委员会的鉴定为最终鉴定结论。第四十五条 对婚前医学检查、遗传病诊断、产前诊断的结果有异议的，可以在接到结果之日起15日内向所在地母婴保健医学技术鉴定委员会申请医学技术鉴定。</t>
  </si>
  <si>
    <t>再生育涉及病残儿医学鉴定</t>
  </si>
  <si>
    <t>《计划生育技术服务管理条例》第十二条 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t>
  </si>
  <si>
    <t>计划生育手术并发症鉴定</t>
  </si>
  <si>
    <t>1. 《计划生育技术服务管理条例》第二十九条 国家建立计划生育技术服务统计制度和计划生育技术服务事故、计划生育手术并发症和计划生育药具不良反应的鉴定制度和报告制度。计划生育手术并发症鉴定和管理办法由国务院计划生育行政部门会同国务院卫生行政部门制定。从事计划生育技术服务的机构发生计划生育技术服务事故、发现计划生育手术并发症和计划生育药具不良反应的，应当在国务院计划生育行政部门规定的时限内同时向所在地人民政府计划生育行政部门和卫生行政部门报告；对计划生育技术服务重大事故、计划生育手术严重的并发症和计划生育药具严重的或者新出现的不良反应，应当同时逐级向上级人民政府计划生育行政部门、卫生行政部门和国务院计划生育行政部门、卫生行政部门报告。
2. 《关于印发〈计划生育手术并发症鉴定管理办法（试行）〉的通知》（国家人口计生委人口科技〔2011〕67号）第十六条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</si>
  <si>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独生子女父母光荣证</t>
  </si>
  <si>
    <t>《重庆市人口与计划生育条例》第二十八条 在国家提倡一对夫妻生育一个子女期间，自愿终身只生育一个子女的夫妻，由当地乡镇人民政府或者街道办事处分别发给《独生子女父母光荣证》。获得《独生子女父母光荣证》的夫妻，享受以下独生子女父母奖励：（一）独生子女父母从取得《独生子女父母光荣证》之月起至子女十四周岁止，每月分别发给二点五元至五元的奖励金，或者给予总额不低于三百元的一次性奖励；（二）在招工、录（聘）用、解决住房、扶贫、救济以及子女入托、入学、养老、医疗等方面，在同等条件下优先照顾。（三）居民年老后，所在区县（自治县）人民政府或者集体经济组织通过提供必需的生产生活资料、办理养老保险、发给奖励扶助金等方式，对其生产、生活、就医等给予照顾；（四）职工未参加城镇职工基本养老保险的，退休后增发百分之五的退休金；职工参加城镇职工基本养老保险的，退休后按照基本养老保险有关规定增发基本养老金；（五）独生子女发生意外伤残、死亡，夫妻双方不再生育或者收养子女的，各级人民政府应当建立健全多种形式的扶助保障制度，通过提供必需的生产生活资料、办理社会保险、按照规定发给特别扶助金等方式，给予必要的精神和物质帮助。独生子女死亡后未生育或者依法收养一个子女的，继续享受独生子女父母待遇。独生子女父母奖励金，财政拨款的国家机关、事业单位由财政开支，企业单位列入成本税前开支。职工以外的其他人员由当地人民政府统筹解决。</t>
  </si>
  <si>
    <t>1. 侵犯公民人身权、财产权和其他合法权益的；
2. 滥用职权、玩忽职守、徇私舞弊的；
3. 索取、收受贿赂的；
4. 截留、克扣、挪用、贪污计划生育经费或者社会抚养费的；
5. 虚报、瞒报、伪造、篡改或者拒报人口与计划生育统计数据的。</t>
  </si>
  <si>
    <t xml:space="preserve">1. 《中华人民共和国人口与计划生育法》第三十九条　国家机关工作人员在计划生育工作中，有下列行为之一，构成犯罪的，依法追究刑事责任；尚不构成犯罪的，依法给予行政处分；有违法所得的，没收违法所得：（一）侵犯公民人身权、财产权和其他合法权益的；（二）滥用职权、玩忽职守、徇私舞弊的；（三）索取、收受贿赂的；（四）截留、克扣、挪用、贪污计划生育经费或者社会抚养费的；（五）虚报、瞒报、伪造、篡改或者拒报人口与计划生育统计数据的。
2. 《行政机关公务员处分条例》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 </t>
  </si>
  <si>
    <t>对医师的表彰奖励</t>
  </si>
  <si>
    <t>行政奖励</t>
  </si>
  <si>
    <t>《中华人民共和国执业医师法》第三十三条 医师有下列情形之一的，县级以上人民政府卫生行政部门应当给予表彰或者奖励：（一）在执业活动中，医德高尚，事迹突出的；（二）对医学专业技术有重大突破，作出显著贡献的；（三）遇有自然灾害、传染病流行、突发重大伤亡事故及其他严重威胁人民生命健康的紧急情况时，救死扶伤、抢救诊疗表现突出的；（四）长期在边远贫困地区、少数民族地区条件艰苦的基层单位努力工作的；（五）国务院卫生行政部门规定应当予以表彰或者奖励的其他情形的。</t>
  </si>
  <si>
    <t>卫生行政部门工作人员或者医疗、预防、保健机构工作人员违反《执业医师法》有关规定，弄虚作假、玩忽职守、滥用职权、徇私舞弊，尚不构成犯罪的，依法给予行政处分；构成犯罪的，依法追究刑事责任。
不履行或不正确履行行政职责，有下列情形的，行政机关及相关工作人员应承担相应责任：
1. 对不符合条件单位和个人给予奖励的；
2. 在工作中滥用职权、收受贿赂、徇私舞弊的；
3. 其他违反法律法规规章文件规定的行为。</t>
  </si>
  <si>
    <t>1. 《执业医师法》第四十二条。
2. 《行政机关公务员处分条例》第二十条、第二十三条、第二十五条。</t>
  </si>
  <si>
    <t>对做出突出贡献护士的表彰奖励</t>
  </si>
  <si>
    <t>《护士条例》第五条 国务院卫生主管部门负责全国的护士监督管理工作。县级以上地方人民政府卫生主管部门负责本行政区域的护士监督管理工作。第六条第二款 县级以上地方人民政府及其有关部门对本行政区域内做出突出贡献的护士，按照省、自治区、直辖市人民政府的有关规定给予表彰、奖励。</t>
  </si>
  <si>
    <r>
      <rPr>
        <sz val="10"/>
        <color rgb="FF000000"/>
        <rFont val="Times New Roman"/>
        <charset val="0"/>
      </rPr>
      <t>“</t>
    </r>
    <r>
      <rPr>
        <sz val="10"/>
        <color rgb="FF000000"/>
        <rFont val="方正书宋_GBK"/>
        <charset val="134"/>
      </rPr>
      <t>两非</t>
    </r>
    <r>
      <rPr>
        <sz val="10"/>
        <color rgb="FF000000"/>
        <rFont val="Times New Roman"/>
        <charset val="0"/>
      </rPr>
      <t>”</t>
    </r>
    <r>
      <rPr>
        <sz val="10"/>
        <color rgb="FF000000"/>
        <rFont val="方正书宋_GBK"/>
        <charset val="134"/>
      </rPr>
      <t>案件举报奖励</t>
    </r>
  </si>
  <si>
    <t>《中华人民共和国人口与计划生育法》第八条 国家对在人口与计划生育工作中作出显著成绩的组织和个人，给予奖励。</t>
  </si>
  <si>
    <t>医疗事故争议处理</t>
  </si>
  <si>
    <t>行政裁决</t>
  </si>
  <si>
    <t>《医疗事故处理条例》第三十八条 发生医疗事故争议，当事人申请卫生行政部门处理的，由医疗机构所在地的县级人民政府卫生行政部门受理。医疗机构所在地是直辖市的，由医疗机构所在地的区、县人民政府卫生行政部门受理。有下列情形之一的，县级人民政府卫生行政部门应当自接到医疗机构的报告或者当事人提出医疗事故争议处理申请之日起７日内移送上一级人民政府卫生行政部门处理：（一）患者死亡；（二）可能为二级以上的医疗事故；（三）国务院卫生行政部门和省、自治区、直辖市人民政府卫生行政部门规定的其他情形。第四十六条 发生医疗事故的赔偿等民事责任争议，医患双方可以协商解决；不愿意协商或者协商不成的，当事人可以向卫生行政部门提出调解申请。</t>
  </si>
  <si>
    <t>医疗机构名称裁定</t>
  </si>
  <si>
    <t>《医疗机构管理条例实施细则》（卫生部令1994年第35号）第四十九条第一款 两个以上申请人向同一核准机关申请相同的医疗机构名称，核准机关依照申请在先原则核定。属于同一天申请的，应当由申请人双方协商解决；协商不成的，由核准机关作出裁决。第二款：两个以上医疗机构因已经核准登记的医疗机构名称相同发生争议时，核准机关依照登记在先原则处理。属于同一天登记的，应当由双方协商解决；协商不成的，由核准机关报上一级卫生行政部门作出裁决。</t>
  </si>
  <si>
    <t>对参加医师资格考试的考生违反考场纪律、弄虚作假、严重舞弊等行为的处理</t>
  </si>
  <si>
    <t>其他行政权力</t>
  </si>
  <si>
    <t>《医师资格考试暂行办法》（卫生部令第４号）第三十四条 考生有下列情形之一的，当年本单元考试成绩无效：（一）进入考场时，未按要求将所携带的规定以外物品放在指定位置，并经告诫不改的；（二）开考后，未在规定的座位参加考试的；（三）考试开始信号发出前答题或者考试结束信号发出后继续答题的；（四）在考场或者医师资格考试机构禁止的范围内，喧哗、吸烟或者实施其他影响考场秩序的行为，经告诫不改的；（五）未经考试工作人员同意在考试过程中擅自离开座位或考场的；（六）用规定以外的笔或者纸答题的，或者在试卷规定以外的地方书写姓名、考号、试题答案的，或者以其他方式在答卷（含答题卡，下同）上标记信息的。考生有下列情形之一的，当年考试成绩无效：（一）携带记载有与考试内容相关文字的纸质材料或者存储有与考试内容相关资料的电子设备参加考试的；（二）在考试过程中旁窥、交头接耳、互打暗号或者手势的；（三）抄袭、协助他人抄袭试题答案或者与考试内容相关的资料的；（四）故意损毁试卷、答卷或者考试材料的。考生有下列情形之一的，当年考试成绩无效，2年内不得报名参加医师资格考试：（一）抢夺、窃取他人试卷、答卷或者强迫他人为自己抄袭提供方便的；（二）由他人冒名代替自己参加考试的；（三）在规定时间内不在答卷上填写本人信息或者填写他人身份信息的；（四）传、接物品或者交换试卷、答卷的；（五）将试卷、答卷或者涉及试题、答案内容的材料带出考场的；（六）通过伪造证件、证明及其他材料获得考试资格和考试成绩的；（七）同一类别同一考场实践技能考试主观题答卷答案雷同的；（八）开考后，被查出携带通讯工具或电子作弊设备的；（九）故意扰乱考场、评卷场所等考试工作场所秩序，拒绝、妨碍考试工作人员履行管理职责，或威胁、侮辱、殴打考试工作人员或其他考生的；（十）其他严重违规行为的。考生有下列情形之一的，当年考试成绩无效，终身不得报名参加医师资格考试：（一）考生在考试区域利用通讯工具或者电子设备发送试题答案或试卷内容的；（二）参与有组织作弊的。当年本单元考试成绩无效的处理由考点所在地县级卫生行政部门决定，当年考试成绩无效的处理由考点所在地设区的市级卫生行政部门决定，当年考试成绩无效并2年内或者终身不得报名参加医师资格考试的处理由考区所在地的省级卫生行政部门决定。</t>
  </si>
  <si>
    <t>中医诊所备案</t>
  </si>
  <si>
    <t>1. 《中华人民共和国中医药法》第十四条 举办中医医疗机构应当按照国家有关医疗机构管理的规定办理审批手续，并遵守医疗机构管理的有关规定。
举办中医诊所的，将诊所的名称、地址、诊疗范围、人员配备情况等报所在地县级人民政府中医药主管部门备案后即可开展执业活动。中医诊所应当将本诊所的诊疗范围、中医医师的姓名及其执业范围在诊所的明显位置公示，不得超出备案范围开展医疗活动。具体办法由国务院中医药主管部门拟订，报国务院卫生行政部门审核、发布。
2. 《中医诊所备案管理暂行办法》第四条 举办中医诊所的，报拟举办诊所所在地县级中医药主管部门备案后即可开展执业活动；第五条 举办中医诊所同时具备下列条件 （一）个人举办中医诊所的，应当具有中医类别《医师资格证书》并经注册后在医疗、预防、保健机构中执业满三年，或者具有《中医（专长）医师资格证书》，法人或者其他组织举办中医诊所的，诊所主要负责人应当符合上述要求；（二）符合《中医诊所基本标准》；（三）中医诊所名称符合《医疗机构管理条例实施细则》的相关规定；（四）符合环保、消防的相关规定；（五）能够独立承担民事责任；《医疗机构管理条例实施细则》规定不得申请设置医疗机构的单位和个人，不得举办中医诊所。</t>
  </si>
  <si>
    <t>养老机构内部设置医疗机构备案</t>
  </si>
  <si>
    <t>《国家卫生计生委办公厅关于养老机构内部设置医疗机构取消行政审批实行备案管理的通知》（国卫办医发〔2017〕38号） 为加快推进医疗领域“放管服”改革，进一步促进医养结合发展，根据《国家卫生计生委关于深化“放管服”改革激发医疗领域投资活力的通知》（国卫法制发〔2017〕43号）要求，养老机构内部设置诊所、卫生所（室）、医务室、护理站，取消行政审批，实行备案管理。二、养老机构内部设置诊所、卫生所（室）、医务室、护理站的，应当向所在地的县区级卫生计生行政部门（含中医药管理部门，下同）备案，并提交设置单位或者其主管部门设置医疗机构的决定和设置医疗机构的备案材料。</t>
  </si>
  <si>
    <t>义诊活动备案</t>
  </si>
  <si>
    <t>《重庆市医疗机构管理条例》第三十八条 医疗机构组织卫生技术人员在本机构以外的场所开展义诊活动，应当按照国家规定向活动所在地区县（自治县）卫生计生主管部门备案。疑难危重病症会诊、急救等除外。</t>
  </si>
  <si>
    <t>未按规定如实提供流动人口信息的处理</t>
  </si>
  <si>
    <t>《流动人口计划生育工作条例》第二十四条 用人单位违反本条例第十五条规定的，由所在地县级人民政府人口和计划生育部门责令改正，通报批评。房屋租赁中介机构、房屋的出租（借）人和物业服务企业等有关组织或者个人未依照本条例规定如实提供流动人口信息的，由所在地的乡（镇）人民政府或者街道办事处责令改正，予以批评教育。</t>
  </si>
  <si>
    <t>1. 侵犯公民人身权、财产权和其他合法权益的；
2. 滥用职权、玩忽职守、徇私舞弊的；
3. 索取、收受贿赂的。</t>
  </si>
  <si>
    <t>1. 《中华人民共和国人口与计划生育法》第三十九 国家机关工作人员在计划生育工作中，有下列行为之一，构成犯罪的，依法追究刑事责任；尚不构成犯罪的，依法给予行政处分；有违法所得的，没收违法所得：（一）侵犯公民人身权、财产权和其他合法权益的；（二）滥用职权、玩忽职守、徇私舞弊的；（三）索取、收受贿赂的。
2. 《行政机关公务员处分条例》第二十条 有下列行为之一，给予记过、记大过处分；情节较重的，给予降级或者撤职处分；情节严重的，给予开除处分：（一）不依法履行职责，致使可以避免的爆炸、火灾、传染病传播流行、严重环境污染、严重人员伤亡等重大事故或者群体性事件发生的；（二）发生重大事故、灾害、事件或者重大刑事案件、治安案件，不按规定报告、处理的；（三）对救灾、抢险、防汛、防疫、优抚、扶贫、移民、救济、社会保险、征地补偿等专项款物疏于管理，致使款物被贪污、挪用，或者毁损、灭失的；（四）其他玩忽职守、贻误工作的行为。第二十三条有贪污、索贿、受贿、行贿、介绍贿赂、挪用公款、利用职务之便为自己或者他人谋取私利、巨额财产来源不明等违反廉政纪律行为的，给予记过或者记大过处分；情节较重的，给予降级或者撤职处分；情节严重的，给予开除处分。</t>
  </si>
  <si>
    <t>病残儿鉴定初审</t>
  </si>
  <si>
    <t>《病残儿医学鉴定管理办法》第十三条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</si>
  <si>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1. 为当事人提供伪证的；
2. 收受贿赂或向当事人索取财物的
3. 有其他严重妨碍鉴定工作行为的。</t>
  </si>
  <si>
    <t xml:space="preserve">《病残儿医学鉴定管理办法第二十三条第（一）、（二）、（五）项 在病残儿医学鉴定过程中有下列行为之一者，由其所在单位给予行政处分，依据有关法规给予经济处罚，情节严重构成犯罪的，由司法机关追究刑事责任：（一）为当事人提供伪证或出具假医学诊断证明的；（二）收受贿赂或向当事人索取财物的；（五）有其他严重妨碍鉴定工作行为的。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</si>
</sst>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20"/>
      <color theme="1"/>
      <name val="方正小标宋_GBK"/>
      <charset val="134"/>
    </font>
    <font>
      <sz val="10"/>
      <color rgb="FF000000"/>
      <name val="方正黑体_GBK"/>
      <charset val="134"/>
    </font>
    <font>
      <sz val="10"/>
      <color rgb="FF000000"/>
      <name val="Times New Roman"/>
      <charset val="0"/>
    </font>
    <font>
      <sz val="10"/>
      <color rgb="FF000000"/>
      <name val="方正书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rgb="FF000000"/>
      <name val="宋体"/>
      <charset val="0"/>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1">
    <xf numFmtId="0" fontId="0" fillId="0" borderId="0" xfId="0">
      <alignment vertical="center"/>
    </xf>
    <xf numFmtId="0" fontId="0" fillId="0" borderId="0" xfId="0" applyFill="1" applyBorder="1" applyAlignment="1"/>
    <xf numFmtId="0" fontId="0" fillId="0" borderId="0" xfId="0" applyFill="1" applyBorder="1" applyAlignment="1">
      <alignment horizont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3"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0"/>
  <sheetViews>
    <sheetView tabSelected="1" topLeftCell="A22" workbookViewId="0">
      <selection activeCell="E22" sqref="E22"/>
    </sheetView>
  </sheetViews>
  <sheetFormatPr defaultColWidth="9" defaultRowHeight="13.5"/>
  <cols>
    <col min="1" max="1" width="5.25" style="2" customWidth="1"/>
    <col min="2" max="2" width="8.5" style="2" customWidth="1"/>
    <col min="3" max="3" width="10.625" style="1" customWidth="1"/>
    <col min="4" max="4" width="8" style="2" customWidth="1"/>
    <col min="5" max="5" width="63.25" style="1" customWidth="1"/>
    <col min="6" max="6" width="5" style="1" customWidth="1"/>
    <col min="7" max="7" width="9" style="1" customWidth="1"/>
    <col min="8" max="8" width="19.25" style="1" customWidth="1"/>
    <col min="9" max="9" width="17.75" style="1" customWidth="1"/>
    <col min="10" max="16384" width="9" style="1"/>
  </cols>
  <sheetData>
    <row r="1" s="1" customFormat="1" ht="41" customHeight="1" spans="1:9">
      <c r="A1" s="3" t="s">
        <v>0</v>
      </c>
      <c r="B1" s="3"/>
      <c r="C1" s="3"/>
      <c r="D1" s="3"/>
      <c r="E1" s="3"/>
      <c r="F1" s="3"/>
      <c r="G1" s="3"/>
      <c r="H1" s="3"/>
      <c r="I1" s="3"/>
    </row>
    <row r="2" s="1" customFormat="1" ht="27" customHeight="1" spans="1:9">
      <c r="A2" s="4" t="s">
        <v>1</v>
      </c>
      <c r="B2" s="4" t="s">
        <v>2</v>
      </c>
      <c r="C2" s="4" t="s">
        <v>3</v>
      </c>
      <c r="D2" s="4" t="s">
        <v>4</v>
      </c>
      <c r="E2" s="4" t="s">
        <v>5</v>
      </c>
      <c r="F2" s="4" t="s">
        <v>6</v>
      </c>
      <c r="G2" s="4" t="s">
        <v>7</v>
      </c>
      <c r="H2" s="4" t="s">
        <v>8</v>
      </c>
      <c r="I2" s="4" t="s">
        <v>9</v>
      </c>
    </row>
    <row r="3" s="1" customFormat="1" ht="409.5" spans="1:9">
      <c r="A3" s="5">
        <v>1</v>
      </c>
      <c r="B3" s="6" t="s">
        <v>10</v>
      </c>
      <c r="C3" s="7" t="s">
        <v>11</v>
      </c>
      <c r="D3" s="6" t="s">
        <v>12</v>
      </c>
      <c r="E3" s="7" t="s">
        <v>13</v>
      </c>
      <c r="F3" s="7" t="s">
        <v>14</v>
      </c>
      <c r="G3" s="7" t="s">
        <v>15</v>
      </c>
      <c r="H3" s="7" t="s">
        <v>16</v>
      </c>
      <c r="I3" s="7" t="s">
        <v>17</v>
      </c>
    </row>
    <row r="4" s="1" customFormat="1" ht="409.5" spans="1:9">
      <c r="A4" s="5">
        <f t="shared" ref="A3:A30" si="0">A3+1</f>
        <v>2</v>
      </c>
      <c r="B4" s="6" t="s">
        <v>18</v>
      </c>
      <c r="C4" s="7"/>
      <c r="D4" s="6" t="s">
        <v>12</v>
      </c>
      <c r="E4" s="8" t="s">
        <v>19</v>
      </c>
      <c r="F4" s="7" t="s">
        <v>14</v>
      </c>
      <c r="G4" s="7" t="s">
        <v>15</v>
      </c>
      <c r="H4" s="7" t="s">
        <v>20</v>
      </c>
      <c r="I4" s="7" t="s">
        <v>21</v>
      </c>
    </row>
    <row r="5" s="1" customFormat="1" ht="409.5" spans="1:9">
      <c r="A5" s="5">
        <f t="shared" si="0"/>
        <v>3</v>
      </c>
      <c r="B5" s="6" t="s">
        <v>22</v>
      </c>
      <c r="C5" s="7"/>
      <c r="D5" s="6" t="s">
        <v>12</v>
      </c>
      <c r="E5" s="8" t="s">
        <v>23</v>
      </c>
      <c r="F5" s="7" t="s">
        <v>14</v>
      </c>
      <c r="G5" s="7" t="s">
        <v>15</v>
      </c>
      <c r="H5" s="7" t="s">
        <v>20</v>
      </c>
      <c r="I5" s="7" t="s">
        <v>21</v>
      </c>
    </row>
    <row r="6" s="1" customFormat="1" ht="409.5" spans="1:9">
      <c r="A6" s="5">
        <f t="shared" si="0"/>
        <v>4</v>
      </c>
      <c r="B6" s="6" t="s">
        <v>24</v>
      </c>
      <c r="C6" s="7"/>
      <c r="D6" s="6" t="s">
        <v>12</v>
      </c>
      <c r="E6" s="8" t="s">
        <v>25</v>
      </c>
      <c r="F6" s="7" t="s">
        <v>14</v>
      </c>
      <c r="G6" s="7" t="s">
        <v>15</v>
      </c>
      <c r="H6" s="7" t="s">
        <v>20</v>
      </c>
      <c r="I6" s="7" t="s">
        <v>21</v>
      </c>
    </row>
    <row r="7" s="1" customFormat="1" ht="409.5" spans="1:9">
      <c r="A7" s="5">
        <f t="shared" si="0"/>
        <v>5</v>
      </c>
      <c r="B7" s="6" t="s">
        <v>26</v>
      </c>
      <c r="C7" s="7"/>
      <c r="D7" s="6" t="s">
        <v>12</v>
      </c>
      <c r="E7" s="7" t="s">
        <v>27</v>
      </c>
      <c r="F7" s="7" t="s">
        <v>14</v>
      </c>
      <c r="G7" s="7" t="s">
        <v>15</v>
      </c>
      <c r="H7" s="7" t="s">
        <v>20</v>
      </c>
      <c r="I7" s="7" t="s">
        <v>21</v>
      </c>
    </row>
    <row r="8" s="1" customFormat="1" ht="409.5" spans="1:9">
      <c r="A8" s="5">
        <f t="shared" si="0"/>
        <v>6</v>
      </c>
      <c r="B8" s="6" t="s">
        <v>28</v>
      </c>
      <c r="C8" s="7"/>
      <c r="D8" s="6" t="s">
        <v>12</v>
      </c>
      <c r="E8" s="7" t="s">
        <v>29</v>
      </c>
      <c r="F8" s="7" t="s">
        <v>14</v>
      </c>
      <c r="G8" s="7" t="s">
        <v>15</v>
      </c>
      <c r="H8" s="7" t="s">
        <v>20</v>
      </c>
      <c r="I8" s="7" t="s">
        <v>21</v>
      </c>
    </row>
    <row r="9" s="1" customFormat="1" ht="409.5" spans="1:9">
      <c r="A9" s="5">
        <f t="shared" si="0"/>
        <v>7</v>
      </c>
      <c r="B9" s="6" t="s">
        <v>30</v>
      </c>
      <c r="C9" s="7"/>
      <c r="D9" s="6" t="s">
        <v>12</v>
      </c>
      <c r="E9" s="7" t="s">
        <v>31</v>
      </c>
      <c r="F9" s="7" t="s">
        <v>14</v>
      </c>
      <c r="G9" s="7" t="s">
        <v>15</v>
      </c>
      <c r="H9" s="7" t="s">
        <v>20</v>
      </c>
      <c r="I9" s="7" t="s">
        <v>21</v>
      </c>
    </row>
    <row r="10" s="1" customFormat="1" ht="409.5" spans="1:9">
      <c r="A10" s="5">
        <f t="shared" si="0"/>
        <v>8</v>
      </c>
      <c r="B10" s="6" t="s">
        <v>32</v>
      </c>
      <c r="C10" s="7"/>
      <c r="D10" s="6" t="s">
        <v>12</v>
      </c>
      <c r="E10" s="7" t="s">
        <v>33</v>
      </c>
      <c r="F10" s="7" t="s">
        <v>14</v>
      </c>
      <c r="G10" s="7" t="s">
        <v>15</v>
      </c>
      <c r="H10" s="7" t="s">
        <v>20</v>
      </c>
      <c r="I10" s="7" t="s">
        <v>21</v>
      </c>
    </row>
    <row r="11" s="1" customFormat="1" ht="409.5" spans="1:9">
      <c r="A11" s="5">
        <f t="shared" si="0"/>
        <v>9</v>
      </c>
      <c r="B11" s="6" t="s">
        <v>34</v>
      </c>
      <c r="C11" s="7"/>
      <c r="D11" s="6" t="s">
        <v>12</v>
      </c>
      <c r="E11" s="7" t="s">
        <v>35</v>
      </c>
      <c r="F11" s="7" t="s">
        <v>14</v>
      </c>
      <c r="G11" s="7" t="s">
        <v>15</v>
      </c>
      <c r="H11" s="7" t="s">
        <v>20</v>
      </c>
      <c r="I11" s="7" t="s">
        <v>21</v>
      </c>
    </row>
    <row r="12" s="1" customFormat="1" ht="409.5" spans="1:9">
      <c r="A12" s="5">
        <f t="shared" si="0"/>
        <v>10</v>
      </c>
      <c r="B12" s="6" t="s">
        <v>36</v>
      </c>
      <c r="C12" s="7"/>
      <c r="D12" s="6" t="s">
        <v>12</v>
      </c>
      <c r="E12" s="7" t="s">
        <v>37</v>
      </c>
      <c r="F12" s="7" t="s">
        <v>38</v>
      </c>
      <c r="G12" s="7" t="s">
        <v>15</v>
      </c>
      <c r="H12" s="7" t="s">
        <v>16</v>
      </c>
      <c r="I12" s="7" t="s">
        <v>21</v>
      </c>
    </row>
    <row r="13" s="1" customFormat="1" ht="409.5" spans="1:9">
      <c r="A13" s="5">
        <f t="shared" si="0"/>
        <v>11</v>
      </c>
      <c r="B13" s="6" t="s">
        <v>39</v>
      </c>
      <c r="C13" s="7"/>
      <c r="D13" s="6" t="s">
        <v>12</v>
      </c>
      <c r="E13" s="8" t="s">
        <v>40</v>
      </c>
      <c r="F13" s="7" t="s">
        <v>14</v>
      </c>
      <c r="G13" s="7" t="s">
        <v>15</v>
      </c>
      <c r="H13" s="7" t="s">
        <v>16</v>
      </c>
      <c r="I13" s="7" t="s">
        <v>21</v>
      </c>
    </row>
    <row r="14" s="1" customFormat="1" ht="409.5" spans="1:9">
      <c r="A14" s="5">
        <f t="shared" si="0"/>
        <v>12</v>
      </c>
      <c r="B14" s="6" t="s">
        <v>41</v>
      </c>
      <c r="C14" s="7"/>
      <c r="D14" s="6" t="s">
        <v>12</v>
      </c>
      <c r="E14" s="8" t="s">
        <v>42</v>
      </c>
      <c r="F14" s="7" t="s">
        <v>38</v>
      </c>
      <c r="G14" s="7" t="s">
        <v>15</v>
      </c>
      <c r="H14" s="7" t="s">
        <v>16</v>
      </c>
      <c r="I14" s="7" t="s">
        <v>21</v>
      </c>
    </row>
    <row r="15" s="1" customFormat="1" ht="409.5" spans="1:9">
      <c r="A15" s="5">
        <f t="shared" si="0"/>
        <v>13</v>
      </c>
      <c r="B15" s="6" t="s">
        <v>43</v>
      </c>
      <c r="C15" s="7"/>
      <c r="D15" s="6" t="s">
        <v>12</v>
      </c>
      <c r="E15" s="7" t="s">
        <v>44</v>
      </c>
      <c r="F15" s="7" t="s">
        <v>14</v>
      </c>
      <c r="G15" s="7" t="s">
        <v>15</v>
      </c>
      <c r="H15" s="7" t="s">
        <v>16</v>
      </c>
      <c r="I15" s="7" t="s">
        <v>21</v>
      </c>
    </row>
    <row r="16" s="1" customFormat="1" ht="409.5" spans="1:9">
      <c r="A16" s="5">
        <f t="shared" si="0"/>
        <v>14</v>
      </c>
      <c r="B16" s="6" t="s">
        <v>45</v>
      </c>
      <c r="C16" s="7"/>
      <c r="D16" s="6" t="s">
        <v>12</v>
      </c>
      <c r="E16" s="8" t="s">
        <v>46</v>
      </c>
      <c r="F16" s="7" t="s">
        <v>14</v>
      </c>
      <c r="G16" s="7" t="s">
        <v>15</v>
      </c>
      <c r="H16" s="7" t="s">
        <v>16</v>
      </c>
      <c r="I16" s="7" t="s">
        <v>21</v>
      </c>
    </row>
    <row r="17" s="1" customFormat="1" ht="409.5" spans="1:9">
      <c r="A17" s="5">
        <f t="shared" si="0"/>
        <v>15</v>
      </c>
      <c r="B17" s="6" t="s">
        <v>47</v>
      </c>
      <c r="C17" s="7"/>
      <c r="D17" s="6" t="s">
        <v>12</v>
      </c>
      <c r="E17" s="7" t="s">
        <v>48</v>
      </c>
      <c r="F17" s="7" t="s">
        <v>38</v>
      </c>
      <c r="G17" s="7" t="s">
        <v>15</v>
      </c>
      <c r="H17" s="7" t="s">
        <v>16</v>
      </c>
      <c r="I17" s="7" t="s">
        <v>21</v>
      </c>
    </row>
    <row r="18" s="1" customFormat="1" ht="409.5" spans="1:9">
      <c r="A18" s="5">
        <f t="shared" si="0"/>
        <v>16</v>
      </c>
      <c r="B18" s="6" t="s">
        <v>49</v>
      </c>
      <c r="C18" s="7"/>
      <c r="D18" s="6" t="s">
        <v>12</v>
      </c>
      <c r="E18" s="8" t="s">
        <v>50</v>
      </c>
      <c r="F18" s="7" t="s">
        <v>14</v>
      </c>
      <c r="G18" s="7" t="s">
        <v>15</v>
      </c>
      <c r="H18" s="7" t="s">
        <v>16</v>
      </c>
      <c r="I18" s="7" t="s">
        <v>21</v>
      </c>
    </row>
    <row r="19" s="1" customFormat="1" ht="409.5" spans="1:9">
      <c r="A19" s="5">
        <f t="shared" si="0"/>
        <v>17</v>
      </c>
      <c r="B19" s="6" t="s">
        <v>51</v>
      </c>
      <c r="C19" s="7"/>
      <c r="D19" s="6" t="s">
        <v>12</v>
      </c>
      <c r="E19" s="8" t="s">
        <v>52</v>
      </c>
      <c r="F19" s="7" t="s">
        <v>14</v>
      </c>
      <c r="G19" s="7" t="s">
        <v>15</v>
      </c>
      <c r="H19" s="7" t="s">
        <v>16</v>
      </c>
      <c r="I19" s="7" t="s">
        <v>21</v>
      </c>
    </row>
    <row r="20" s="1" customFormat="1" ht="409.5" spans="1:9">
      <c r="A20" s="5">
        <f t="shared" si="0"/>
        <v>18</v>
      </c>
      <c r="B20" s="6" t="s">
        <v>53</v>
      </c>
      <c r="C20" s="7"/>
      <c r="D20" s="6" t="s">
        <v>12</v>
      </c>
      <c r="E20" s="8" t="s">
        <v>54</v>
      </c>
      <c r="F20" s="7" t="s">
        <v>14</v>
      </c>
      <c r="G20" s="7" t="s">
        <v>15</v>
      </c>
      <c r="H20" s="7" t="s">
        <v>16</v>
      </c>
      <c r="I20" s="7" t="s">
        <v>21</v>
      </c>
    </row>
    <row r="21" s="1" customFormat="1" ht="409.5" spans="1:9">
      <c r="A21" s="5">
        <f t="shared" si="0"/>
        <v>19</v>
      </c>
      <c r="B21" s="6" t="s">
        <v>55</v>
      </c>
      <c r="C21" s="7"/>
      <c r="D21" s="6" t="s">
        <v>12</v>
      </c>
      <c r="E21" s="7" t="s">
        <v>56</v>
      </c>
      <c r="F21" s="7" t="s">
        <v>57</v>
      </c>
      <c r="G21" s="7" t="s">
        <v>15</v>
      </c>
      <c r="H21" s="7" t="s">
        <v>16</v>
      </c>
      <c r="I21" s="7" t="s">
        <v>17</v>
      </c>
    </row>
    <row r="22" s="1" customFormat="1" ht="216" spans="1:9">
      <c r="A22" s="5">
        <f t="shared" si="0"/>
        <v>20</v>
      </c>
      <c r="B22" s="6" t="s">
        <v>58</v>
      </c>
      <c r="C22" s="7"/>
      <c r="D22" s="6" t="s">
        <v>59</v>
      </c>
      <c r="E22" s="7" t="s">
        <v>60</v>
      </c>
      <c r="F22" s="7" t="s">
        <v>14</v>
      </c>
      <c r="G22" s="7" t="s">
        <v>15</v>
      </c>
      <c r="H22" s="7" t="s">
        <v>61</v>
      </c>
      <c r="I22" s="8" t="s">
        <v>62</v>
      </c>
    </row>
    <row r="23" s="1" customFormat="1" ht="202.5" spans="1:9">
      <c r="A23" s="5">
        <f t="shared" si="0"/>
        <v>21</v>
      </c>
      <c r="B23" s="6" t="s">
        <v>63</v>
      </c>
      <c r="C23" s="7"/>
      <c r="D23" s="6" t="s">
        <v>59</v>
      </c>
      <c r="E23" s="7" t="s">
        <v>64</v>
      </c>
      <c r="F23" s="7" t="s">
        <v>14</v>
      </c>
      <c r="G23" s="7" t="s">
        <v>15</v>
      </c>
      <c r="H23" s="7" t="s">
        <v>61</v>
      </c>
      <c r="I23" s="8" t="s">
        <v>62</v>
      </c>
    </row>
    <row r="24" s="1" customFormat="1" ht="297" spans="1:9">
      <c r="A24" s="5">
        <f t="shared" si="0"/>
        <v>22</v>
      </c>
      <c r="B24" s="6" t="s">
        <v>65</v>
      </c>
      <c r="C24" s="7"/>
      <c r="D24" s="6" t="s">
        <v>59</v>
      </c>
      <c r="E24" s="8" t="s">
        <v>66</v>
      </c>
      <c r="F24" s="7" t="s">
        <v>14</v>
      </c>
      <c r="G24" s="7" t="s">
        <v>15</v>
      </c>
      <c r="H24" s="7" t="s">
        <v>67</v>
      </c>
      <c r="I24" s="8" t="s">
        <v>68</v>
      </c>
    </row>
    <row r="25" s="1" customFormat="1" ht="202.5" spans="1:9">
      <c r="A25" s="5">
        <f t="shared" si="0"/>
        <v>23</v>
      </c>
      <c r="B25" s="6" t="s">
        <v>69</v>
      </c>
      <c r="C25" s="7"/>
      <c r="D25" s="6" t="s">
        <v>59</v>
      </c>
      <c r="E25" s="7" t="s">
        <v>70</v>
      </c>
      <c r="F25" s="7" t="s">
        <v>14</v>
      </c>
      <c r="G25" s="7" t="s">
        <v>15</v>
      </c>
      <c r="H25" s="7" t="s">
        <v>61</v>
      </c>
      <c r="I25" s="8" t="s">
        <v>62</v>
      </c>
    </row>
    <row r="26" s="1" customFormat="1" ht="310.5" spans="1:9">
      <c r="A26" s="5">
        <f t="shared" si="0"/>
        <v>24</v>
      </c>
      <c r="B26" s="6" t="s">
        <v>71</v>
      </c>
      <c r="C26" s="7"/>
      <c r="D26" s="6" t="s">
        <v>59</v>
      </c>
      <c r="E26" s="7" t="s">
        <v>72</v>
      </c>
      <c r="F26" s="7" t="s">
        <v>14</v>
      </c>
      <c r="G26" s="7" t="s">
        <v>15</v>
      </c>
      <c r="H26" s="7" t="s">
        <v>73</v>
      </c>
      <c r="I26" s="8" t="s">
        <v>74</v>
      </c>
    </row>
    <row r="27" s="1" customFormat="1" ht="337.5" spans="1:9">
      <c r="A27" s="5">
        <f t="shared" si="0"/>
        <v>25</v>
      </c>
      <c r="B27" s="6" t="s">
        <v>75</v>
      </c>
      <c r="C27" s="7"/>
      <c r="D27" s="6" t="s">
        <v>59</v>
      </c>
      <c r="E27" s="8" t="s">
        <v>76</v>
      </c>
      <c r="F27" s="7" t="s">
        <v>14</v>
      </c>
      <c r="G27" s="7" t="s">
        <v>15</v>
      </c>
      <c r="H27" s="7" t="s">
        <v>77</v>
      </c>
      <c r="I27" s="8" t="s">
        <v>78</v>
      </c>
    </row>
    <row r="28" s="1" customFormat="1" ht="337.5" spans="1:9">
      <c r="A28" s="5">
        <f t="shared" si="0"/>
        <v>26</v>
      </c>
      <c r="B28" s="6" t="s">
        <v>79</v>
      </c>
      <c r="C28" s="7"/>
      <c r="D28" s="6" t="s">
        <v>59</v>
      </c>
      <c r="E28" s="8" t="s">
        <v>80</v>
      </c>
      <c r="F28" s="7" t="s">
        <v>14</v>
      </c>
      <c r="G28" s="7" t="s">
        <v>15</v>
      </c>
      <c r="H28" s="7" t="s">
        <v>81</v>
      </c>
      <c r="I28" s="8" t="s">
        <v>82</v>
      </c>
    </row>
    <row r="29" s="1" customFormat="1" ht="202.5" spans="1:9">
      <c r="A29" s="5">
        <f t="shared" si="0"/>
        <v>27</v>
      </c>
      <c r="B29" s="6" t="s">
        <v>83</v>
      </c>
      <c r="C29" s="7"/>
      <c r="D29" s="6" t="s">
        <v>59</v>
      </c>
      <c r="E29" s="7" t="s">
        <v>84</v>
      </c>
      <c r="F29" s="7" t="s">
        <v>14</v>
      </c>
      <c r="G29" s="7" t="s">
        <v>15</v>
      </c>
      <c r="H29" s="7" t="s">
        <v>61</v>
      </c>
      <c r="I29" s="8" t="s">
        <v>62</v>
      </c>
    </row>
    <row r="30" s="1" customFormat="1" ht="409.5" spans="1:9">
      <c r="A30" s="5">
        <f t="shared" si="0"/>
        <v>28</v>
      </c>
      <c r="B30" s="6" t="s">
        <v>85</v>
      </c>
      <c r="C30" s="7"/>
      <c r="D30" s="6" t="s">
        <v>59</v>
      </c>
      <c r="E30" s="8" t="s">
        <v>86</v>
      </c>
      <c r="F30" s="7" t="s">
        <v>14</v>
      </c>
      <c r="G30" s="7" t="s">
        <v>15</v>
      </c>
      <c r="H30" s="7" t="s">
        <v>87</v>
      </c>
      <c r="I30" s="8" t="s">
        <v>88</v>
      </c>
    </row>
    <row r="31" s="1" customFormat="1" ht="310.5" spans="1:9">
      <c r="A31" s="5">
        <f t="shared" ref="A31:A94" si="1">A30+1</f>
        <v>29</v>
      </c>
      <c r="B31" s="6" t="s">
        <v>89</v>
      </c>
      <c r="C31" s="7"/>
      <c r="D31" s="6" t="s">
        <v>59</v>
      </c>
      <c r="E31" s="8" t="s">
        <v>90</v>
      </c>
      <c r="F31" s="7" t="s">
        <v>14</v>
      </c>
      <c r="G31" s="7" t="s">
        <v>15</v>
      </c>
      <c r="H31" s="7" t="s">
        <v>91</v>
      </c>
      <c r="I31" s="8" t="s">
        <v>92</v>
      </c>
    </row>
    <row r="32" s="1" customFormat="1" ht="409.5" spans="1:9">
      <c r="A32" s="5">
        <f t="shared" si="1"/>
        <v>30</v>
      </c>
      <c r="B32" s="6" t="s">
        <v>93</v>
      </c>
      <c r="C32" s="7"/>
      <c r="D32" s="6" t="s">
        <v>59</v>
      </c>
      <c r="E32" s="8" t="s">
        <v>94</v>
      </c>
      <c r="F32" s="7" t="s">
        <v>14</v>
      </c>
      <c r="G32" s="7" t="s">
        <v>15</v>
      </c>
      <c r="H32" s="7" t="s">
        <v>95</v>
      </c>
      <c r="I32" s="8" t="s">
        <v>96</v>
      </c>
    </row>
    <row r="33" s="1" customFormat="1" ht="202.5" spans="1:9">
      <c r="A33" s="5">
        <f t="shared" si="1"/>
        <v>31</v>
      </c>
      <c r="B33" s="6" t="s">
        <v>97</v>
      </c>
      <c r="C33" s="7"/>
      <c r="D33" s="6" t="s">
        <v>59</v>
      </c>
      <c r="E33" s="8" t="s">
        <v>98</v>
      </c>
      <c r="F33" s="7" t="s">
        <v>14</v>
      </c>
      <c r="G33" s="7" t="s">
        <v>15</v>
      </c>
      <c r="H33" s="7" t="s">
        <v>61</v>
      </c>
      <c r="I33" s="8" t="s">
        <v>62</v>
      </c>
    </row>
    <row r="34" s="1" customFormat="1" ht="202.5" spans="1:9">
      <c r="A34" s="5">
        <f t="shared" si="1"/>
        <v>32</v>
      </c>
      <c r="B34" s="6" t="s">
        <v>99</v>
      </c>
      <c r="C34" s="7"/>
      <c r="D34" s="6" t="s">
        <v>59</v>
      </c>
      <c r="E34" s="8" t="s">
        <v>100</v>
      </c>
      <c r="F34" s="7" t="s">
        <v>14</v>
      </c>
      <c r="G34" s="7" t="s">
        <v>15</v>
      </c>
      <c r="H34" s="7" t="s">
        <v>61</v>
      </c>
      <c r="I34" s="8" t="s">
        <v>62</v>
      </c>
    </row>
    <row r="35" s="1" customFormat="1" ht="202.5" spans="1:9">
      <c r="A35" s="5">
        <f t="shared" si="1"/>
        <v>33</v>
      </c>
      <c r="B35" s="6" t="s">
        <v>101</v>
      </c>
      <c r="C35" s="7"/>
      <c r="D35" s="6" t="s">
        <v>59</v>
      </c>
      <c r="E35" s="7" t="s">
        <v>102</v>
      </c>
      <c r="F35" s="7" t="s">
        <v>14</v>
      </c>
      <c r="G35" s="7" t="s">
        <v>15</v>
      </c>
      <c r="H35" s="7" t="s">
        <v>61</v>
      </c>
      <c r="I35" s="8" t="s">
        <v>62</v>
      </c>
    </row>
    <row r="36" s="1" customFormat="1" ht="202.5" spans="1:9">
      <c r="A36" s="5">
        <f t="shared" si="1"/>
        <v>34</v>
      </c>
      <c r="B36" s="6" t="s">
        <v>103</v>
      </c>
      <c r="C36" s="7"/>
      <c r="D36" s="6" t="s">
        <v>59</v>
      </c>
      <c r="E36" s="7" t="s">
        <v>104</v>
      </c>
      <c r="F36" s="7" t="s">
        <v>14</v>
      </c>
      <c r="G36" s="7" t="s">
        <v>15</v>
      </c>
      <c r="H36" s="7" t="s">
        <v>61</v>
      </c>
      <c r="I36" s="8" t="s">
        <v>62</v>
      </c>
    </row>
    <row r="37" s="1" customFormat="1" ht="378" spans="1:9">
      <c r="A37" s="5">
        <f t="shared" si="1"/>
        <v>35</v>
      </c>
      <c r="B37" s="6" t="s">
        <v>105</v>
      </c>
      <c r="C37" s="7"/>
      <c r="D37" s="6" t="s">
        <v>59</v>
      </c>
      <c r="E37" s="7" t="s">
        <v>106</v>
      </c>
      <c r="F37" s="7" t="s">
        <v>14</v>
      </c>
      <c r="G37" s="7" t="s">
        <v>15</v>
      </c>
      <c r="H37" s="7" t="s">
        <v>61</v>
      </c>
      <c r="I37" s="8" t="s">
        <v>62</v>
      </c>
    </row>
    <row r="38" s="1" customFormat="1" ht="202.5" spans="1:9">
      <c r="A38" s="5">
        <f t="shared" si="1"/>
        <v>36</v>
      </c>
      <c r="B38" s="6" t="s">
        <v>107</v>
      </c>
      <c r="C38" s="7"/>
      <c r="D38" s="6" t="s">
        <v>59</v>
      </c>
      <c r="E38" s="7" t="s">
        <v>108</v>
      </c>
      <c r="F38" s="7" t="s">
        <v>14</v>
      </c>
      <c r="G38" s="7" t="s">
        <v>15</v>
      </c>
      <c r="H38" s="7" t="s">
        <v>61</v>
      </c>
      <c r="I38" s="8" t="s">
        <v>62</v>
      </c>
    </row>
    <row r="39" s="1" customFormat="1" ht="297" spans="1:9">
      <c r="A39" s="5">
        <f t="shared" si="1"/>
        <v>37</v>
      </c>
      <c r="B39" s="6" t="s">
        <v>109</v>
      </c>
      <c r="C39" s="7"/>
      <c r="D39" s="6" t="s">
        <v>59</v>
      </c>
      <c r="E39" s="7" t="s">
        <v>110</v>
      </c>
      <c r="F39" s="7" t="s">
        <v>14</v>
      </c>
      <c r="G39" s="7" t="s">
        <v>15</v>
      </c>
      <c r="H39" s="7" t="s">
        <v>61</v>
      </c>
      <c r="I39" s="8" t="s">
        <v>62</v>
      </c>
    </row>
    <row r="40" s="1" customFormat="1" ht="202.5" spans="1:9">
      <c r="A40" s="5">
        <f t="shared" si="1"/>
        <v>38</v>
      </c>
      <c r="B40" s="6" t="s">
        <v>111</v>
      </c>
      <c r="C40" s="7"/>
      <c r="D40" s="6" t="s">
        <v>59</v>
      </c>
      <c r="E40" s="7" t="s">
        <v>112</v>
      </c>
      <c r="F40" s="7" t="s">
        <v>14</v>
      </c>
      <c r="G40" s="7" t="s">
        <v>15</v>
      </c>
      <c r="H40" s="7" t="s">
        <v>61</v>
      </c>
      <c r="I40" s="8" t="s">
        <v>62</v>
      </c>
    </row>
    <row r="41" s="1" customFormat="1" ht="202.5" spans="1:9">
      <c r="A41" s="5">
        <f t="shared" si="1"/>
        <v>39</v>
      </c>
      <c r="B41" s="6" t="s">
        <v>113</v>
      </c>
      <c r="C41" s="7"/>
      <c r="D41" s="6" t="s">
        <v>59</v>
      </c>
      <c r="E41" s="7" t="s">
        <v>112</v>
      </c>
      <c r="F41" s="7" t="s">
        <v>14</v>
      </c>
      <c r="G41" s="7" t="s">
        <v>15</v>
      </c>
      <c r="H41" s="7" t="s">
        <v>61</v>
      </c>
      <c r="I41" s="8" t="s">
        <v>62</v>
      </c>
    </row>
    <row r="42" s="1" customFormat="1" ht="202.5" spans="1:9">
      <c r="A42" s="5">
        <f t="shared" si="1"/>
        <v>40</v>
      </c>
      <c r="B42" s="6" t="s">
        <v>114</v>
      </c>
      <c r="C42" s="7"/>
      <c r="D42" s="6" t="s">
        <v>59</v>
      </c>
      <c r="E42" s="7" t="s">
        <v>115</v>
      </c>
      <c r="F42" s="7" t="s">
        <v>38</v>
      </c>
      <c r="G42" s="7" t="s">
        <v>15</v>
      </c>
      <c r="H42" s="7" t="s">
        <v>61</v>
      </c>
      <c r="I42" s="8" t="s">
        <v>62</v>
      </c>
    </row>
    <row r="43" s="1" customFormat="1" ht="310.5" spans="1:9">
      <c r="A43" s="5">
        <f t="shared" si="1"/>
        <v>41</v>
      </c>
      <c r="B43" s="6" t="s">
        <v>116</v>
      </c>
      <c r="C43" s="7"/>
      <c r="D43" s="6" t="s">
        <v>59</v>
      </c>
      <c r="E43" s="8" t="s">
        <v>117</v>
      </c>
      <c r="F43" s="7" t="s">
        <v>14</v>
      </c>
      <c r="G43" s="7" t="s">
        <v>15</v>
      </c>
      <c r="H43" s="7" t="s">
        <v>118</v>
      </c>
      <c r="I43" s="8" t="s">
        <v>119</v>
      </c>
    </row>
    <row r="44" s="1" customFormat="1" ht="202.5" spans="1:9">
      <c r="A44" s="5">
        <f t="shared" si="1"/>
        <v>42</v>
      </c>
      <c r="B44" s="6" t="s">
        <v>120</v>
      </c>
      <c r="C44" s="7"/>
      <c r="D44" s="6" t="s">
        <v>59</v>
      </c>
      <c r="E44" s="7" t="s">
        <v>121</v>
      </c>
      <c r="F44" s="7" t="s">
        <v>14</v>
      </c>
      <c r="G44" s="7" t="s">
        <v>15</v>
      </c>
      <c r="H44" s="7" t="s">
        <v>61</v>
      </c>
      <c r="I44" s="8" t="s">
        <v>62</v>
      </c>
    </row>
    <row r="45" s="1" customFormat="1" ht="202.5" spans="1:9">
      <c r="A45" s="5">
        <f t="shared" si="1"/>
        <v>43</v>
      </c>
      <c r="B45" s="6" t="s">
        <v>122</v>
      </c>
      <c r="C45" s="7"/>
      <c r="D45" s="6" t="s">
        <v>59</v>
      </c>
      <c r="E45" s="7" t="s">
        <v>123</v>
      </c>
      <c r="F45" s="7" t="s">
        <v>14</v>
      </c>
      <c r="G45" s="7" t="s">
        <v>15</v>
      </c>
      <c r="H45" s="7" t="s">
        <v>61</v>
      </c>
      <c r="I45" s="8" t="s">
        <v>62</v>
      </c>
    </row>
    <row r="46" s="1" customFormat="1" ht="409.5" spans="1:9">
      <c r="A46" s="5">
        <f t="shared" si="1"/>
        <v>44</v>
      </c>
      <c r="B46" s="6" t="s">
        <v>124</v>
      </c>
      <c r="C46" s="7"/>
      <c r="D46" s="6" t="s">
        <v>59</v>
      </c>
      <c r="E46" s="7" t="s">
        <v>125</v>
      </c>
      <c r="F46" s="7" t="s">
        <v>14</v>
      </c>
      <c r="G46" s="7" t="s">
        <v>15</v>
      </c>
      <c r="H46" s="7" t="s">
        <v>61</v>
      </c>
      <c r="I46" s="8" t="s">
        <v>62</v>
      </c>
    </row>
    <row r="47" s="1" customFormat="1" ht="202.5" spans="1:9">
      <c r="A47" s="5">
        <f t="shared" si="1"/>
        <v>45</v>
      </c>
      <c r="B47" s="6" t="s">
        <v>126</v>
      </c>
      <c r="C47" s="7"/>
      <c r="D47" s="6" t="s">
        <v>59</v>
      </c>
      <c r="E47" s="8" t="s">
        <v>127</v>
      </c>
      <c r="F47" s="7" t="s">
        <v>14</v>
      </c>
      <c r="G47" s="7" t="s">
        <v>15</v>
      </c>
      <c r="H47" s="7" t="s">
        <v>61</v>
      </c>
      <c r="I47" s="8" t="s">
        <v>62</v>
      </c>
    </row>
    <row r="48" s="1" customFormat="1" ht="202.5" spans="1:9">
      <c r="A48" s="5">
        <f t="shared" si="1"/>
        <v>46</v>
      </c>
      <c r="B48" s="6" t="s">
        <v>128</v>
      </c>
      <c r="C48" s="7"/>
      <c r="D48" s="6" t="s">
        <v>59</v>
      </c>
      <c r="E48" s="7" t="s">
        <v>129</v>
      </c>
      <c r="F48" s="7" t="s">
        <v>14</v>
      </c>
      <c r="G48" s="7" t="s">
        <v>15</v>
      </c>
      <c r="H48" s="7" t="s">
        <v>61</v>
      </c>
      <c r="I48" s="8" t="s">
        <v>62</v>
      </c>
    </row>
    <row r="49" s="1" customFormat="1" ht="202.5" spans="1:9">
      <c r="A49" s="5">
        <f t="shared" si="1"/>
        <v>47</v>
      </c>
      <c r="B49" s="6" t="s">
        <v>130</v>
      </c>
      <c r="C49" s="7"/>
      <c r="D49" s="6" t="s">
        <v>59</v>
      </c>
      <c r="E49" s="7" t="s">
        <v>131</v>
      </c>
      <c r="F49" s="7" t="s">
        <v>14</v>
      </c>
      <c r="G49" s="7" t="s">
        <v>15</v>
      </c>
      <c r="H49" s="7" t="s">
        <v>61</v>
      </c>
      <c r="I49" s="8" t="s">
        <v>62</v>
      </c>
    </row>
    <row r="50" s="1" customFormat="1" ht="202.5" spans="1:9">
      <c r="A50" s="5">
        <f t="shared" si="1"/>
        <v>48</v>
      </c>
      <c r="B50" s="6" t="s">
        <v>132</v>
      </c>
      <c r="C50" s="7"/>
      <c r="D50" s="6" t="s">
        <v>59</v>
      </c>
      <c r="E50" s="7" t="s">
        <v>133</v>
      </c>
      <c r="F50" s="7" t="s">
        <v>14</v>
      </c>
      <c r="G50" s="7" t="s">
        <v>15</v>
      </c>
      <c r="H50" s="7" t="s">
        <v>61</v>
      </c>
      <c r="I50" s="8" t="s">
        <v>62</v>
      </c>
    </row>
    <row r="51" s="1" customFormat="1" ht="202.5" spans="1:9">
      <c r="A51" s="5">
        <f t="shared" si="1"/>
        <v>49</v>
      </c>
      <c r="B51" s="6" t="s">
        <v>134</v>
      </c>
      <c r="C51" s="7"/>
      <c r="D51" s="6" t="s">
        <v>59</v>
      </c>
      <c r="E51" s="7" t="s">
        <v>135</v>
      </c>
      <c r="F51" s="7" t="s">
        <v>14</v>
      </c>
      <c r="G51" s="7" t="s">
        <v>15</v>
      </c>
      <c r="H51" s="7" t="s">
        <v>61</v>
      </c>
      <c r="I51" s="8" t="s">
        <v>62</v>
      </c>
    </row>
    <row r="52" s="1" customFormat="1" ht="202.5" spans="1:9">
      <c r="A52" s="5">
        <f t="shared" si="1"/>
        <v>50</v>
      </c>
      <c r="B52" s="6" t="s">
        <v>136</v>
      </c>
      <c r="C52" s="7"/>
      <c r="D52" s="6" t="s">
        <v>59</v>
      </c>
      <c r="E52" s="7" t="s">
        <v>137</v>
      </c>
      <c r="F52" s="7" t="s">
        <v>14</v>
      </c>
      <c r="G52" s="7" t="s">
        <v>15</v>
      </c>
      <c r="H52" s="7" t="s">
        <v>61</v>
      </c>
      <c r="I52" s="8" t="s">
        <v>62</v>
      </c>
    </row>
    <row r="53" s="1" customFormat="1" ht="202.5" spans="1:9">
      <c r="A53" s="5">
        <f t="shared" si="1"/>
        <v>51</v>
      </c>
      <c r="B53" s="6" t="s">
        <v>138</v>
      </c>
      <c r="C53" s="7"/>
      <c r="D53" s="6" t="s">
        <v>59</v>
      </c>
      <c r="E53" s="7" t="s">
        <v>139</v>
      </c>
      <c r="F53" s="7" t="s">
        <v>14</v>
      </c>
      <c r="G53" s="7" t="s">
        <v>15</v>
      </c>
      <c r="H53" s="7" t="s">
        <v>61</v>
      </c>
      <c r="I53" s="8" t="s">
        <v>62</v>
      </c>
    </row>
    <row r="54" s="1" customFormat="1" ht="202.5" spans="1:9">
      <c r="A54" s="5">
        <f t="shared" si="1"/>
        <v>52</v>
      </c>
      <c r="B54" s="6" t="s">
        <v>140</v>
      </c>
      <c r="C54" s="7"/>
      <c r="D54" s="6" t="s">
        <v>59</v>
      </c>
      <c r="E54" s="7" t="s">
        <v>141</v>
      </c>
      <c r="F54" s="7" t="s">
        <v>14</v>
      </c>
      <c r="G54" s="7" t="s">
        <v>15</v>
      </c>
      <c r="H54" s="7" t="s">
        <v>61</v>
      </c>
      <c r="I54" s="8" t="s">
        <v>62</v>
      </c>
    </row>
    <row r="55" s="1" customFormat="1" ht="202.5" spans="1:9">
      <c r="A55" s="5">
        <f t="shared" si="1"/>
        <v>53</v>
      </c>
      <c r="B55" s="6" t="s">
        <v>142</v>
      </c>
      <c r="C55" s="7"/>
      <c r="D55" s="6" t="s">
        <v>59</v>
      </c>
      <c r="E55" s="8" t="s">
        <v>143</v>
      </c>
      <c r="F55" s="7" t="s">
        <v>14</v>
      </c>
      <c r="G55" s="7" t="s">
        <v>15</v>
      </c>
      <c r="H55" s="7" t="s">
        <v>61</v>
      </c>
      <c r="I55" s="8" t="s">
        <v>62</v>
      </c>
    </row>
    <row r="56" s="1" customFormat="1" ht="202.5" spans="1:9">
      <c r="A56" s="5">
        <f t="shared" si="1"/>
        <v>54</v>
      </c>
      <c r="B56" s="6" t="s">
        <v>144</v>
      </c>
      <c r="C56" s="7"/>
      <c r="D56" s="6" t="s">
        <v>59</v>
      </c>
      <c r="E56" s="8" t="s">
        <v>145</v>
      </c>
      <c r="F56" s="7" t="s">
        <v>14</v>
      </c>
      <c r="G56" s="7" t="s">
        <v>15</v>
      </c>
      <c r="H56" s="7" t="s">
        <v>61</v>
      </c>
      <c r="I56" s="8" t="s">
        <v>62</v>
      </c>
    </row>
    <row r="57" s="1" customFormat="1" ht="202.5" spans="1:9">
      <c r="A57" s="5">
        <f t="shared" si="1"/>
        <v>55</v>
      </c>
      <c r="B57" s="6" t="s">
        <v>146</v>
      </c>
      <c r="C57" s="7"/>
      <c r="D57" s="6" t="s">
        <v>59</v>
      </c>
      <c r="E57" s="8" t="s">
        <v>147</v>
      </c>
      <c r="F57" s="7" t="s">
        <v>38</v>
      </c>
      <c r="G57" s="7" t="s">
        <v>15</v>
      </c>
      <c r="H57" s="7" t="s">
        <v>61</v>
      </c>
      <c r="I57" s="8" t="s">
        <v>62</v>
      </c>
    </row>
    <row r="58" s="1" customFormat="1" ht="202.5" spans="1:9">
      <c r="A58" s="5">
        <f t="shared" si="1"/>
        <v>56</v>
      </c>
      <c r="B58" s="6" t="s">
        <v>148</v>
      </c>
      <c r="C58" s="7"/>
      <c r="D58" s="6" t="s">
        <v>59</v>
      </c>
      <c r="E58" s="7" t="s">
        <v>149</v>
      </c>
      <c r="F58" s="7" t="s">
        <v>14</v>
      </c>
      <c r="G58" s="7" t="s">
        <v>15</v>
      </c>
      <c r="H58" s="7" t="s">
        <v>61</v>
      </c>
      <c r="I58" s="8" t="s">
        <v>62</v>
      </c>
    </row>
    <row r="59" s="1" customFormat="1" ht="202.5" spans="1:9">
      <c r="A59" s="5">
        <f t="shared" si="1"/>
        <v>57</v>
      </c>
      <c r="B59" s="6" t="s">
        <v>150</v>
      </c>
      <c r="C59" s="7"/>
      <c r="D59" s="6" t="s">
        <v>59</v>
      </c>
      <c r="E59" s="7" t="s">
        <v>151</v>
      </c>
      <c r="F59" s="7" t="s">
        <v>14</v>
      </c>
      <c r="G59" s="7" t="s">
        <v>15</v>
      </c>
      <c r="H59" s="7" t="s">
        <v>61</v>
      </c>
      <c r="I59" s="8" t="s">
        <v>62</v>
      </c>
    </row>
    <row r="60" s="1" customFormat="1" ht="202.5" spans="1:9">
      <c r="A60" s="5">
        <f t="shared" si="1"/>
        <v>58</v>
      </c>
      <c r="B60" s="6" t="s">
        <v>152</v>
      </c>
      <c r="C60" s="7"/>
      <c r="D60" s="6" t="s">
        <v>59</v>
      </c>
      <c r="E60" s="7" t="s">
        <v>153</v>
      </c>
      <c r="F60" s="7" t="s">
        <v>14</v>
      </c>
      <c r="G60" s="7" t="s">
        <v>15</v>
      </c>
      <c r="H60" s="7" t="s">
        <v>61</v>
      </c>
      <c r="I60" s="8" t="s">
        <v>62</v>
      </c>
    </row>
    <row r="61" s="1" customFormat="1" ht="202.5" spans="1:9">
      <c r="A61" s="5">
        <f t="shared" si="1"/>
        <v>59</v>
      </c>
      <c r="B61" s="6" t="s">
        <v>154</v>
      </c>
      <c r="C61" s="7"/>
      <c r="D61" s="6" t="s">
        <v>59</v>
      </c>
      <c r="E61" s="8" t="s">
        <v>155</v>
      </c>
      <c r="F61" s="7" t="s">
        <v>14</v>
      </c>
      <c r="G61" s="7" t="s">
        <v>15</v>
      </c>
      <c r="H61" s="7" t="s">
        <v>61</v>
      </c>
      <c r="I61" s="8" t="s">
        <v>62</v>
      </c>
    </row>
    <row r="62" s="1" customFormat="1" ht="202.5" spans="1:9">
      <c r="A62" s="5">
        <f t="shared" si="1"/>
        <v>60</v>
      </c>
      <c r="B62" s="6" t="s">
        <v>156</v>
      </c>
      <c r="C62" s="7"/>
      <c r="D62" s="6" t="s">
        <v>59</v>
      </c>
      <c r="E62" s="8" t="s">
        <v>157</v>
      </c>
      <c r="F62" s="7" t="s">
        <v>14</v>
      </c>
      <c r="G62" s="7" t="s">
        <v>15</v>
      </c>
      <c r="H62" s="7" t="s">
        <v>61</v>
      </c>
      <c r="I62" s="8" t="s">
        <v>62</v>
      </c>
    </row>
    <row r="63" s="1" customFormat="1" ht="202.5" spans="1:9">
      <c r="A63" s="5">
        <f t="shared" si="1"/>
        <v>61</v>
      </c>
      <c r="B63" s="6" t="s">
        <v>158</v>
      </c>
      <c r="C63" s="7"/>
      <c r="D63" s="6" t="s">
        <v>59</v>
      </c>
      <c r="E63" s="7" t="s">
        <v>159</v>
      </c>
      <c r="F63" s="7" t="s">
        <v>14</v>
      </c>
      <c r="G63" s="7" t="s">
        <v>15</v>
      </c>
      <c r="H63" s="7" t="s">
        <v>61</v>
      </c>
      <c r="I63" s="8" t="s">
        <v>62</v>
      </c>
    </row>
    <row r="64" s="1" customFormat="1" ht="283.5" spans="1:9">
      <c r="A64" s="5">
        <f t="shared" si="1"/>
        <v>62</v>
      </c>
      <c r="B64" s="6" t="s">
        <v>160</v>
      </c>
      <c r="C64" s="7"/>
      <c r="D64" s="6" t="s">
        <v>59</v>
      </c>
      <c r="E64" s="8" t="s">
        <v>161</v>
      </c>
      <c r="F64" s="7" t="s">
        <v>14</v>
      </c>
      <c r="G64" s="7" t="s">
        <v>15</v>
      </c>
      <c r="H64" s="7" t="s">
        <v>162</v>
      </c>
      <c r="I64" s="8" t="s">
        <v>163</v>
      </c>
    </row>
    <row r="65" s="1" customFormat="1" ht="324" spans="1:9">
      <c r="A65" s="5">
        <f t="shared" si="1"/>
        <v>63</v>
      </c>
      <c r="B65" s="6" t="s">
        <v>164</v>
      </c>
      <c r="C65" s="7"/>
      <c r="D65" s="6" t="s">
        <v>59</v>
      </c>
      <c r="E65" s="7" t="s">
        <v>165</v>
      </c>
      <c r="F65" s="7" t="s">
        <v>14</v>
      </c>
      <c r="G65" s="7" t="s">
        <v>15</v>
      </c>
      <c r="H65" s="7" t="s">
        <v>166</v>
      </c>
      <c r="I65" s="8" t="s">
        <v>167</v>
      </c>
    </row>
    <row r="66" s="1" customFormat="1" ht="324" spans="1:9">
      <c r="A66" s="5">
        <f t="shared" si="1"/>
        <v>64</v>
      </c>
      <c r="B66" s="6" t="s">
        <v>168</v>
      </c>
      <c r="C66" s="7"/>
      <c r="D66" s="6" t="s">
        <v>59</v>
      </c>
      <c r="E66" s="7" t="s">
        <v>169</v>
      </c>
      <c r="F66" s="7" t="s">
        <v>14</v>
      </c>
      <c r="G66" s="7" t="s">
        <v>15</v>
      </c>
      <c r="H66" s="7" t="s">
        <v>166</v>
      </c>
      <c r="I66" s="8" t="s">
        <v>167</v>
      </c>
    </row>
    <row r="67" s="1" customFormat="1" ht="324" spans="1:9">
      <c r="A67" s="5">
        <f t="shared" si="1"/>
        <v>65</v>
      </c>
      <c r="B67" s="6" t="s">
        <v>170</v>
      </c>
      <c r="C67" s="7"/>
      <c r="D67" s="6" t="s">
        <v>59</v>
      </c>
      <c r="E67" s="7" t="s">
        <v>171</v>
      </c>
      <c r="F67" s="7" t="s">
        <v>14</v>
      </c>
      <c r="G67" s="7" t="s">
        <v>15</v>
      </c>
      <c r="H67" s="7" t="s">
        <v>166</v>
      </c>
      <c r="I67" s="8" t="s">
        <v>167</v>
      </c>
    </row>
    <row r="68" s="1" customFormat="1" ht="324" spans="1:9">
      <c r="A68" s="5">
        <f t="shared" si="1"/>
        <v>66</v>
      </c>
      <c r="B68" s="6" t="s">
        <v>172</v>
      </c>
      <c r="C68" s="7"/>
      <c r="D68" s="6" t="s">
        <v>59</v>
      </c>
      <c r="E68" s="7" t="s">
        <v>173</v>
      </c>
      <c r="F68" s="7" t="s">
        <v>14</v>
      </c>
      <c r="G68" s="7" t="s">
        <v>15</v>
      </c>
      <c r="H68" s="7" t="s">
        <v>166</v>
      </c>
      <c r="I68" s="8" t="s">
        <v>167</v>
      </c>
    </row>
    <row r="69" s="1" customFormat="1" ht="229.5" spans="1:9">
      <c r="A69" s="5">
        <f t="shared" si="1"/>
        <v>67</v>
      </c>
      <c r="B69" s="6" t="s">
        <v>174</v>
      </c>
      <c r="C69" s="7"/>
      <c r="D69" s="6" t="s">
        <v>59</v>
      </c>
      <c r="E69" s="8" t="s">
        <v>175</v>
      </c>
      <c r="F69" s="7" t="s">
        <v>14</v>
      </c>
      <c r="G69" s="7" t="s">
        <v>15</v>
      </c>
      <c r="H69" s="7" t="s">
        <v>176</v>
      </c>
      <c r="I69" s="8" t="s">
        <v>177</v>
      </c>
    </row>
    <row r="70" s="1" customFormat="1" ht="229.5" spans="1:9">
      <c r="A70" s="5">
        <f t="shared" si="1"/>
        <v>68</v>
      </c>
      <c r="B70" s="6" t="s">
        <v>178</v>
      </c>
      <c r="C70" s="7"/>
      <c r="D70" s="6" t="s">
        <v>59</v>
      </c>
      <c r="E70" s="7" t="s">
        <v>179</v>
      </c>
      <c r="F70" s="7" t="s">
        <v>14</v>
      </c>
      <c r="G70" s="7" t="s">
        <v>15</v>
      </c>
      <c r="H70" s="7" t="s">
        <v>176</v>
      </c>
      <c r="I70" s="8" t="s">
        <v>177</v>
      </c>
    </row>
    <row r="71" s="1" customFormat="1" ht="202.5" spans="1:9">
      <c r="A71" s="5">
        <f t="shared" si="1"/>
        <v>69</v>
      </c>
      <c r="B71" s="6" t="s">
        <v>180</v>
      </c>
      <c r="C71" s="7"/>
      <c r="D71" s="6" t="s">
        <v>59</v>
      </c>
      <c r="E71" s="8" t="s">
        <v>181</v>
      </c>
      <c r="F71" s="7" t="s">
        <v>14</v>
      </c>
      <c r="G71" s="7" t="s">
        <v>15</v>
      </c>
      <c r="H71" s="7" t="s">
        <v>61</v>
      </c>
      <c r="I71" s="8" t="s">
        <v>62</v>
      </c>
    </row>
    <row r="72" s="1" customFormat="1" ht="202.5" spans="1:9">
      <c r="A72" s="5">
        <f t="shared" si="1"/>
        <v>70</v>
      </c>
      <c r="B72" s="6" t="s">
        <v>182</v>
      </c>
      <c r="C72" s="7"/>
      <c r="D72" s="6" t="s">
        <v>59</v>
      </c>
      <c r="E72" s="8" t="s">
        <v>183</v>
      </c>
      <c r="F72" s="7" t="s">
        <v>14</v>
      </c>
      <c r="G72" s="7" t="s">
        <v>15</v>
      </c>
      <c r="H72" s="7" t="s">
        <v>61</v>
      </c>
      <c r="I72" s="8" t="s">
        <v>62</v>
      </c>
    </row>
    <row r="73" s="1" customFormat="1" ht="270" spans="1:9">
      <c r="A73" s="5">
        <f t="shared" si="1"/>
        <v>71</v>
      </c>
      <c r="B73" s="6" t="s">
        <v>184</v>
      </c>
      <c r="C73" s="7"/>
      <c r="D73" s="6" t="s">
        <v>59</v>
      </c>
      <c r="E73" s="7" t="s">
        <v>185</v>
      </c>
      <c r="F73" s="7" t="s">
        <v>14</v>
      </c>
      <c r="G73" s="7" t="s">
        <v>15</v>
      </c>
      <c r="H73" s="7" t="s">
        <v>186</v>
      </c>
      <c r="I73" s="8" t="s">
        <v>92</v>
      </c>
    </row>
    <row r="74" s="1" customFormat="1" ht="270" spans="1:9">
      <c r="A74" s="5">
        <f t="shared" si="1"/>
        <v>72</v>
      </c>
      <c r="B74" s="6" t="s">
        <v>187</v>
      </c>
      <c r="C74" s="7"/>
      <c r="D74" s="6" t="s">
        <v>59</v>
      </c>
      <c r="E74" s="8" t="s">
        <v>188</v>
      </c>
      <c r="F74" s="7" t="s">
        <v>14</v>
      </c>
      <c r="G74" s="7" t="s">
        <v>15</v>
      </c>
      <c r="H74" s="7" t="s">
        <v>186</v>
      </c>
      <c r="I74" s="8" t="s">
        <v>92</v>
      </c>
    </row>
    <row r="75" s="1" customFormat="1" ht="202.5" spans="1:9">
      <c r="A75" s="5">
        <f t="shared" si="1"/>
        <v>73</v>
      </c>
      <c r="B75" s="6" t="s">
        <v>189</v>
      </c>
      <c r="C75" s="7"/>
      <c r="D75" s="6" t="s">
        <v>59</v>
      </c>
      <c r="E75" s="8" t="s">
        <v>190</v>
      </c>
      <c r="F75" s="7" t="s">
        <v>14</v>
      </c>
      <c r="G75" s="7" t="s">
        <v>15</v>
      </c>
      <c r="H75" s="7" t="s">
        <v>61</v>
      </c>
      <c r="I75" s="8" t="s">
        <v>62</v>
      </c>
    </row>
    <row r="76" s="1" customFormat="1" ht="202.5" spans="1:9">
      <c r="A76" s="5">
        <f t="shared" si="1"/>
        <v>74</v>
      </c>
      <c r="B76" s="6" t="s">
        <v>191</v>
      </c>
      <c r="C76" s="7"/>
      <c r="D76" s="6" t="s">
        <v>59</v>
      </c>
      <c r="E76" s="8" t="s">
        <v>192</v>
      </c>
      <c r="F76" s="7" t="s">
        <v>14</v>
      </c>
      <c r="G76" s="7" t="s">
        <v>15</v>
      </c>
      <c r="H76" s="7" t="s">
        <v>61</v>
      </c>
      <c r="I76" s="8" t="s">
        <v>62</v>
      </c>
    </row>
    <row r="77" s="1" customFormat="1" ht="202.5" spans="1:9">
      <c r="A77" s="5">
        <f t="shared" si="1"/>
        <v>75</v>
      </c>
      <c r="B77" s="6" t="s">
        <v>193</v>
      </c>
      <c r="C77" s="7"/>
      <c r="D77" s="6" t="s">
        <v>59</v>
      </c>
      <c r="E77" s="8" t="s">
        <v>194</v>
      </c>
      <c r="F77" s="7" t="s">
        <v>14</v>
      </c>
      <c r="G77" s="7" t="s">
        <v>15</v>
      </c>
      <c r="H77" s="7" t="s">
        <v>61</v>
      </c>
      <c r="I77" s="8" t="s">
        <v>62</v>
      </c>
    </row>
    <row r="78" s="1" customFormat="1" ht="202.5" spans="1:9">
      <c r="A78" s="5">
        <f t="shared" si="1"/>
        <v>76</v>
      </c>
      <c r="B78" s="6" t="s">
        <v>195</v>
      </c>
      <c r="C78" s="7"/>
      <c r="D78" s="6" t="s">
        <v>59</v>
      </c>
      <c r="E78" s="8" t="s">
        <v>196</v>
      </c>
      <c r="F78" s="7" t="s">
        <v>14</v>
      </c>
      <c r="G78" s="7" t="s">
        <v>15</v>
      </c>
      <c r="H78" s="7" t="s">
        <v>61</v>
      </c>
      <c r="I78" s="8" t="s">
        <v>62</v>
      </c>
    </row>
    <row r="79" s="1" customFormat="1" ht="202.5" spans="1:9">
      <c r="A79" s="5">
        <f t="shared" si="1"/>
        <v>77</v>
      </c>
      <c r="B79" s="6" t="s">
        <v>197</v>
      </c>
      <c r="C79" s="7"/>
      <c r="D79" s="6" t="s">
        <v>59</v>
      </c>
      <c r="E79" s="8" t="s">
        <v>198</v>
      </c>
      <c r="F79" s="7" t="s">
        <v>14</v>
      </c>
      <c r="G79" s="7" t="s">
        <v>15</v>
      </c>
      <c r="H79" s="7" t="s">
        <v>61</v>
      </c>
      <c r="I79" s="8" t="s">
        <v>62</v>
      </c>
    </row>
    <row r="80" s="1" customFormat="1" ht="351" spans="1:9">
      <c r="A80" s="5">
        <f t="shared" si="1"/>
        <v>78</v>
      </c>
      <c r="B80" s="6" t="s">
        <v>199</v>
      </c>
      <c r="C80" s="7"/>
      <c r="D80" s="6" t="s">
        <v>59</v>
      </c>
      <c r="E80" s="8" t="s">
        <v>200</v>
      </c>
      <c r="F80" s="7" t="s">
        <v>14</v>
      </c>
      <c r="G80" s="7" t="s">
        <v>15</v>
      </c>
      <c r="H80" s="7" t="s">
        <v>201</v>
      </c>
      <c r="I80" s="7" t="s">
        <v>202</v>
      </c>
    </row>
    <row r="81" s="1" customFormat="1" ht="351" spans="1:9">
      <c r="A81" s="5">
        <f t="shared" si="1"/>
        <v>79</v>
      </c>
      <c r="B81" s="6" t="s">
        <v>203</v>
      </c>
      <c r="C81" s="7"/>
      <c r="D81" s="6" t="s">
        <v>59</v>
      </c>
      <c r="E81" s="7" t="s">
        <v>204</v>
      </c>
      <c r="F81" s="7" t="s">
        <v>14</v>
      </c>
      <c r="G81" s="7" t="s">
        <v>15</v>
      </c>
      <c r="H81" s="7" t="s">
        <v>201</v>
      </c>
      <c r="I81" s="7" t="s">
        <v>202</v>
      </c>
    </row>
    <row r="82" s="1" customFormat="1" ht="324" spans="1:9">
      <c r="A82" s="5">
        <f t="shared" si="1"/>
        <v>80</v>
      </c>
      <c r="B82" s="6" t="s">
        <v>205</v>
      </c>
      <c r="C82" s="9"/>
      <c r="D82" s="6" t="s">
        <v>59</v>
      </c>
      <c r="E82" s="9" t="s">
        <v>206</v>
      </c>
      <c r="F82" s="6" t="s">
        <v>14</v>
      </c>
      <c r="G82" s="6" t="s">
        <v>15</v>
      </c>
      <c r="H82" s="9" t="s">
        <v>207</v>
      </c>
      <c r="I82" s="9" t="s">
        <v>208</v>
      </c>
    </row>
    <row r="83" s="1" customFormat="1" ht="202.5" spans="1:9">
      <c r="A83" s="5">
        <f t="shared" si="1"/>
        <v>81</v>
      </c>
      <c r="B83" s="6" t="s">
        <v>209</v>
      </c>
      <c r="C83" s="9"/>
      <c r="D83" s="6" t="s">
        <v>59</v>
      </c>
      <c r="E83" s="9" t="s">
        <v>210</v>
      </c>
      <c r="F83" s="6" t="s">
        <v>14</v>
      </c>
      <c r="G83" s="6" t="s">
        <v>15</v>
      </c>
      <c r="H83" s="9" t="s">
        <v>211</v>
      </c>
      <c r="I83" s="9" t="s">
        <v>212</v>
      </c>
    </row>
    <row r="84" s="1" customFormat="1" ht="135" spans="1:9">
      <c r="A84" s="5">
        <f t="shared" si="1"/>
        <v>82</v>
      </c>
      <c r="B84" s="6" t="s">
        <v>213</v>
      </c>
      <c r="C84" s="9"/>
      <c r="D84" s="6" t="s">
        <v>59</v>
      </c>
      <c r="E84" s="9" t="s">
        <v>214</v>
      </c>
      <c r="F84" s="6" t="s">
        <v>14</v>
      </c>
      <c r="G84" s="6" t="s">
        <v>15</v>
      </c>
      <c r="H84" s="9" t="s">
        <v>215</v>
      </c>
      <c r="I84" s="9" t="s">
        <v>216</v>
      </c>
    </row>
    <row r="85" s="1" customFormat="1" ht="202.5" spans="1:9">
      <c r="A85" s="5">
        <f t="shared" si="1"/>
        <v>83</v>
      </c>
      <c r="B85" s="6" t="s">
        <v>217</v>
      </c>
      <c r="C85" s="9"/>
      <c r="D85" s="6" t="s">
        <v>59</v>
      </c>
      <c r="E85" s="9" t="s">
        <v>218</v>
      </c>
      <c r="F85" s="6" t="s">
        <v>14</v>
      </c>
      <c r="G85" s="6" t="s">
        <v>15</v>
      </c>
      <c r="H85" s="9" t="s">
        <v>215</v>
      </c>
      <c r="I85" s="9" t="s">
        <v>216</v>
      </c>
    </row>
    <row r="86" s="1" customFormat="1" ht="135" spans="1:9">
      <c r="A86" s="5">
        <f t="shared" si="1"/>
        <v>84</v>
      </c>
      <c r="B86" s="6" t="s">
        <v>219</v>
      </c>
      <c r="C86" s="9"/>
      <c r="D86" s="6" t="s">
        <v>59</v>
      </c>
      <c r="E86" s="9" t="s">
        <v>220</v>
      </c>
      <c r="F86" s="6" t="s">
        <v>14</v>
      </c>
      <c r="G86" s="6" t="s">
        <v>15</v>
      </c>
      <c r="H86" s="9" t="s">
        <v>215</v>
      </c>
      <c r="I86" s="9" t="s">
        <v>216</v>
      </c>
    </row>
    <row r="87" s="1" customFormat="1" ht="121.5" spans="1:9">
      <c r="A87" s="5">
        <f t="shared" si="1"/>
        <v>85</v>
      </c>
      <c r="B87" s="6" t="s">
        <v>221</v>
      </c>
      <c r="C87" s="9"/>
      <c r="D87" s="6" t="s">
        <v>59</v>
      </c>
      <c r="E87" s="9" t="s">
        <v>222</v>
      </c>
      <c r="F87" s="6" t="s">
        <v>14</v>
      </c>
      <c r="G87" s="6" t="s">
        <v>15</v>
      </c>
      <c r="H87" s="9" t="s">
        <v>207</v>
      </c>
      <c r="I87" s="9" t="s">
        <v>208</v>
      </c>
    </row>
    <row r="88" s="1" customFormat="1" ht="351" spans="1:9">
      <c r="A88" s="5">
        <f t="shared" si="1"/>
        <v>86</v>
      </c>
      <c r="B88" s="6" t="s">
        <v>223</v>
      </c>
      <c r="C88" s="7"/>
      <c r="D88" s="6" t="s">
        <v>59</v>
      </c>
      <c r="E88" s="8" t="s">
        <v>224</v>
      </c>
      <c r="F88" s="7" t="s">
        <v>14</v>
      </c>
      <c r="G88" s="7" t="s">
        <v>15</v>
      </c>
      <c r="H88" s="7" t="s">
        <v>225</v>
      </c>
      <c r="I88" s="7" t="s">
        <v>202</v>
      </c>
    </row>
    <row r="89" s="1" customFormat="1" ht="135" spans="1:9">
      <c r="A89" s="5">
        <f t="shared" si="1"/>
        <v>87</v>
      </c>
      <c r="B89" s="6" t="s">
        <v>226</v>
      </c>
      <c r="C89" s="7"/>
      <c r="D89" s="6" t="s">
        <v>59</v>
      </c>
      <c r="E89" s="8" t="s">
        <v>227</v>
      </c>
      <c r="F89" s="7" t="s">
        <v>14</v>
      </c>
      <c r="G89" s="7" t="s">
        <v>15</v>
      </c>
      <c r="H89" s="7" t="s">
        <v>215</v>
      </c>
      <c r="I89" s="7" t="s">
        <v>216</v>
      </c>
    </row>
    <row r="90" s="1" customFormat="1" ht="202.5" spans="1:9">
      <c r="A90" s="5">
        <f t="shared" si="1"/>
        <v>88</v>
      </c>
      <c r="B90" s="6" t="s">
        <v>228</v>
      </c>
      <c r="C90" s="7"/>
      <c r="D90" s="6" t="s">
        <v>59</v>
      </c>
      <c r="E90" s="7" t="s">
        <v>229</v>
      </c>
      <c r="F90" s="7" t="s">
        <v>14</v>
      </c>
      <c r="G90" s="7" t="s">
        <v>15</v>
      </c>
      <c r="H90" s="7" t="s">
        <v>61</v>
      </c>
      <c r="I90" s="8" t="s">
        <v>62</v>
      </c>
    </row>
    <row r="91" s="1" customFormat="1" ht="94.5" spans="1:9">
      <c r="A91" s="5">
        <f t="shared" si="1"/>
        <v>89</v>
      </c>
      <c r="B91" s="6" t="s">
        <v>230</v>
      </c>
      <c r="C91" s="9"/>
      <c r="D91" s="6" t="s">
        <v>59</v>
      </c>
      <c r="E91" s="9" t="s">
        <v>231</v>
      </c>
      <c r="F91" s="6" t="s">
        <v>14</v>
      </c>
      <c r="G91" s="6" t="s">
        <v>15</v>
      </c>
      <c r="H91" s="9" t="s">
        <v>232</v>
      </c>
      <c r="I91" s="9" t="s">
        <v>233</v>
      </c>
    </row>
    <row r="92" s="1" customFormat="1" ht="148.5" spans="1:9">
      <c r="A92" s="5">
        <f t="shared" si="1"/>
        <v>90</v>
      </c>
      <c r="B92" s="6" t="s">
        <v>234</v>
      </c>
      <c r="C92" s="9"/>
      <c r="D92" s="6" t="s">
        <v>59</v>
      </c>
      <c r="E92" s="9" t="s">
        <v>235</v>
      </c>
      <c r="F92" s="6" t="s">
        <v>14</v>
      </c>
      <c r="G92" s="6" t="s">
        <v>15</v>
      </c>
      <c r="H92" s="9" t="s">
        <v>232</v>
      </c>
      <c r="I92" s="9" t="s">
        <v>233</v>
      </c>
    </row>
    <row r="93" s="1" customFormat="1" ht="94.5" spans="1:9">
      <c r="A93" s="5">
        <f t="shared" si="1"/>
        <v>91</v>
      </c>
      <c r="B93" s="6" t="s">
        <v>236</v>
      </c>
      <c r="C93" s="7"/>
      <c r="D93" s="6" t="s">
        <v>59</v>
      </c>
      <c r="E93" s="7" t="s">
        <v>237</v>
      </c>
      <c r="F93" s="7" t="s">
        <v>14</v>
      </c>
      <c r="G93" s="7" t="s">
        <v>15</v>
      </c>
      <c r="H93" s="7" t="s">
        <v>232</v>
      </c>
      <c r="I93" s="7" t="s">
        <v>233</v>
      </c>
    </row>
    <row r="94" s="1" customFormat="1" ht="94.5" spans="1:9">
      <c r="A94" s="5">
        <f t="shared" si="1"/>
        <v>92</v>
      </c>
      <c r="B94" s="6" t="s">
        <v>238</v>
      </c>
      <c r="C94" s="7"/>
      <c r="D94" s="6" t="s">
        <v>59</v>
      </c>
      <c r="E94" s="7" t="s">
        <v>239</v>
      </c>
      <c r="F94" s="7" t="s">
        <v>14</v>
      </c>
      <c r="G94" s="7" t="s">
        <v>15</v>
      </c>
      <c r="H94" s="7" t="s">
        <v>232</v>
      </c>
      <c r="I94" s="7" t="s">
        <v>233</v>
      </c>
    </row>
    <row r="95" s="1" customFormat="1" ht="94.5" spans="1:9">
      <c r="A95" s="5">
        <f t="shared" ref="A95:A158" si="2">A94+1</f>
        <v>93</v>
      </c>
      <c r="B95" s="6" t="s">
        <v>240</v>
      </c>
      <c r="C95" s="9"/>
      <c r="D95" s="6" t="s">
        <v>59</v>
      </c>
      <c r="E95" s="9" t="s">
        <v>241</v>
      </c>
      <c r="F95" s="6" t="s">
        <v>14</v>
      </c>
      <c r="G95" s="6" t="s">
        <v>15</v>
      </c>
      <c r="H95" s="9" t="s">
        <v>232</v>
      </c>
      <c r="I95" s="9" t="s">
        <v>233</v>
      </c>
    </row>
    <row r="96" s="1" customFormat="1" ht="297" spans="1:9">
      <c r="A96" s="5">
        <f t="shared" si="2"/>
        <v>94</v>
      </c>
      <c r="B96" s="6" t="s">
        <v>242</v>
      </c>
      <c r="C96" s="9"/>
      <c r="D96" s="6" t="s">
        <v>59</v>
      </c>
      <c r="E96" s="9" t="s">
        <v>243</v>
      </c>
      <c r="F96" s="6" t="s">
        <v>14</v>
      </c>
      <c r="G96" s="6" t="s">
        <v>15</v>
      </c>
      <c r="H96" s="9" t="s">
        <v>232</v>
      </c>
      <c r="I96" s="9" t="s">
        <v>233</v>
      </c>
    </row>
    <row r="97" s="1" customFormat="1" ht="94.5" spans="1:9">
      <c r="A97" s="5">
        <f t="shared" si="2"/>
        <v>95</v>
      </c>
      <c r="B97" s="6" t="s">
        <v>244</v>
      </c>
      <c r="C97" s="9"/>
      <c r="D97" s="6" t="s">
        <v>59</v>
      </c>
      <c r="E97" s="9" t="s">
        <v>245</v>
      </c>
      <c r="F97" s="6" t="s">
        <v>14</v>
      </c>
      <c r="G97" s="6" t="s">
        <v>15</v>
      </c>
      <c r="H97" s="9" t="s">
        <v>232</v>
      </c>
      <c r="I97" s="9" t="s">
        <v>233</v>
      </c>
    </row>
    <row r="98" s="1" customFormat="1" ht="108" spans="1:9">
      <c r="A98" s="5">
        <f t="shared" si="2"/>
        <v>96</v>
      </c>
      <c r="B98" s="6" t="s">
        <v>246</v>
      </c>
      <c r="C98" s="9"/>
      <c r="D98" s="6" t="s">
        <v>59</v>
      </c>
      <c r="E98" s="9" t="s">
        <v>247</v>
      </c>
      <c r="F98" s="6" t="s">
        <v>14</v>
      </c>
      <c r="G98" s="6" t="s">
        <v>15</v>
      </c>
      <c r="H98" s="9" t="s">
        <v>232</v>
      </c>
      <c r="I98" s="9" t="s">
        <v>233</v>
      </c>
    </row>
    <row r="99" s="1" customFormat="1" ht="108" spans="1:9">
      <c r="A99" s="5">
        <f t="shared" si="2"/>
        <v>97</v>
      </c>
      <c r="B99" s="6" t="s">
        <v>248</v>
      </c>
      <c r="C99" s="9"/>
      <c r="D99" s="6" t="s">
        <v>59</v>
      </c>
      <c r="E99" s="9" t="s">
        <v>247</v>
      </c>
      <c r="F99" s="6" t="s">
        <v>14</v>
      </c>
      <c r="G99" s="6" t="s">
        <v>15</v>
      </c>
      <c r="H99" s="9" t="s">
        <v>232</v>
      </c>
      <c r="I99" s="9" t="s">
        <v>233</v>
      </c>
    </row>
    <row r="100" s="1" customFormat="1" ht="121.5" spans="1:9">
      <c r="A100" s="5">
        <f t="shared" si="2"/>
        <v>98</v>
      </c>
      <c r="B100" s="6" t="s">
        <v>249</v>
      </c>
      <c r="C100" s="9"/>
      <c r="D100" s="6" t="s">
        <v>59</v>
      </c>
      <c r="E100" s="9" t="s">
        <v>250</v>
      </c>
      <c r="F100" s="6" t="s">
        <v>14</v>
      </c>
      <c r="G100" s="6" t="s">
        <v>15</v>
      </c>
      <c r="H100" s="9" t="s">
        <v>232</v>
      </c>
      <c r="I100" s="9" t="s">
        <v>233</v>
      </c>
    </row>
    <row r="101" s="1" customFormat="1" ht="135" spans="1:9">
      <c r="A101" s="5">
        <f t="shared" si="2"/>
        <v>99</v>
      </c>
      <c r="B101" s="6" t="s">
        <v>251</v>
      </c>
      <c r="C101" s="9"/>
      <c r="D101" s="6" t="s">
        <v>59</v>
      </c>
      <c r="E101" s="9" t="s">
        <v>252</v>
      </c>
      <c r="F101" s="6" t="s">
        <v>14</v>
      </c>
      <c r="G101" s="6" t="s">
        <v>15</v>
      </c>
      <c r="H101" s="9" t="s">
        <v>232</v>
      </c>
      <c r="I101" s="9" t="s">
        <v>233</v>
      </c>
    </row>
    <row r="102" s="1" customFormat="1" ht="94.5" spans="1:9">
      <c r="A102" s="5">
        <f t="shared" si="2"/>
        <v>100</v>
      </c>
      <c r="B102" s="6" t="s">
        <v>253</v>
      </c>
      <c r="C102" s="9"/>
      <c r="D102" s="6" t="s">
        <v>59</v>
      </c>
      <c r="E102" s="9" t="s">
        <v>254</v>
      </c>
      <c r="F102" s="6" t="s">
        <v>14</v>
      </c>
      <c r="G102" s="6" t="s">
        <v>15</v>
      </c>
      <c r="H102" s="9" t="s">
        <v>232</v>
      </c>
      <c r="I102" s="9" t="s">
        <v>255</v>
      </c>
    </row>
    <row r="103" s="1" customFormat="1" ht="405" spans="1:9">
      <c r="A103" s="5">
        <f t="shared" si="2"/>
        <v>101</v>
      </c>
      <c r="B103" s="6" t="s">
        <v>256</v>
      </c>
      <c r="C103" s="7"/>
      <c r="D103" s="6" t="s">
        <v>59</v>
      </c>
      <c r="E103" s="7" t="s">
        <v>257</v>
      </c>
      <c r="F103" s="7" t="s">
        <v>14</v>
      </c>
      <c r="G103" s="7" t="s">
        <v>15</v>
      </c>
      <c r="H103" s="7" t="s">
        <v>258</v>
      </c>
      <c r="I103" s="7" t="s">
        <v>259</v>
      </c>
    </row>
    <row r="104" s="1" customFormat="1" ht="405" spans="1:9">
      <c r="A104" s="5">
        <f t="shared" si="2"/>
        <v>102</v>
      </c>
      <c r="B104" s="6" t="s">
        <v>260</v>
      </c>
      <c r="C104" s="7"/>
      <c r="D104" s="6" t="s">
        <v>59</v>
      </c>
      <c r="E104" s="7" t="s">
        <v>261</v>
      </c>
      <c r="F104" s="7" t="s">
        <v>14</v>
      </c>
      <c r="G104" s="7" t="s">
        <v>15</v>
      </c>
      <c r="H104" s="7" t="s">
        <v>258</v>
      </c>
      <c r="I104" s="7" t="s">
        <v>259</v>
      </c>
    </row>
    <row r="105" s="1" customFormat="1" ht="405" spans="1:9">
      <c r="A105" s="5">
        <f t="shared" si="2"/>
        <v>103</v>
      </c>
      <c r="B105" s="6" t="s">
        <v>262</v>
      </c>
      <c r="C105" s="7"/>
      <c r="D105" s="6" t="s">
        <v>59</v>
      </c>
      <c r="E105" s="7" t="s">
        <v>263</v>
      </c>
      <c r="F105" s="7" t="s">
        <v>14</v>
      </c>
      <c r="G105" s="7" t="s">
        <v>15</v>
      </c>
      <c r="H105" s="7" t="s">
        <v>258</v>
      </c>
      <c r="I105" s="7" t="s">
        <v>259</v>
      </c>
    </row>
    <row r="106" s="1" customFormat="1" ht="405" spans="1:9">
      <c r="A106" s="5">
        <f t="shared" si="2"/>
        <v>104</v>
      </c>
      <c r="B106" s="6" t="s">
        <v>264</v>
      </c>
      <c r="C106" s="7"/>
      <c r="D106" s="6" t="s">
        <v>59</v>
      </c>
      <c r="E106" s="7" t="s">
        <v>265</v>
      </c>
      <c r="F106" s="7" t="s">
        <v>14</v>
      </c>
      <c r="G106" s="7" t="s">
        <v>15</v>
      </c>
      <c r="H106" s="7" t="s">
        <v>258</v>
      </c>
      <c r="I106" s="7" t="s">
        <v>259</v>
      </c>
    </row>
    <row r="107" s="1" customFormat="1" ht="405" spans="1:9">
      <c r="A107" s="5">
        <f t="shared" si="2"/>
        <v>105</v>
      </c>
      <c r="B107" s="6" t="s">
        <v>266</v>
      </c>
      <c r="C107" s="7"/>
      <c r="D107" s="6" t="s">
        <v>59</v>
      </c>
      <c r="E107" s="8" t="s">
        <v>267</v>
      </c>
      <c r="F107" s="7" t="s">
        <v>14</v>
      </c>
      <c r="G107" s="7" t="s">
        <v>15</v>
      </c>
      <c r="H107" s="7" t="s">
        <v>258</v>
      </c>
      <c r="I107" s="7" t="s">
        <v>259</v>
      </c>
    </row>
    <row r="108" s="1" customFormat="1" ht="405" spans="1:9">
      <c r="A108" s="5">
        <f t="shared" si="2"/>
        <v>106</v>
      </c>
      <c r="B108" s="6" t="s">
        <v>268</v>
      </c>
      <c r="C108" s="7"/>
      <c r="D108" s="6" t="s">
        <v>59</v>
      </c>
      <c r="E108" s="7" t="s">
        <v>269</v>
      </c>
      <c r="F108" s="7" t="s">
        <v>14</v>
      </c>
      <c r="G108" s="7" t="s">
        <v>15</v>
      </c>
      <c r="H108" s="7" t="s">
        <v>258</v>
      </c>
      <c r="I108" s="7" t="s">
        <v>259</v>
      </c>
    </row>
    <row r="109" s="1" customFormat="1" ht="337.5" spans="1:9">
      <c r="A109" s="5">
        <f t="shared" si="2"/>
        <v>107</v>
      </c>
      <c r="B109" s="6" t="s">
        <v>270</v>
      </c>
      <c r="C109" s="7"/>
      <c r="D109" s="6" t="s">
        <v>59</v>
      </c>
      <c r="E109" s="8" t="s">
        <v>271</v>
      </c>
      <c r="F109" s="7" t="s">
        <v>14</v>
      </c>
      <c r="G109" s="7" t="s">
        <v>15</v>
      </c>
      <c r="H109" s="7" t="s">
        <v>272</v>
      </c>
      <c r="I109" s="7" t="s">
        <v>273</v>
      </c>
    </row>
    <row r="110" s="1" customFormat="1" ht="337.5" spans="1:9">
      <c r="A110" s="5">
        <f t="shared" si="2"/>
        <v>108</v>
      </c>
      <c r="B110" s="6" t="s">
        <v>274</v>
      </c>
      <c r="C110" s="7"/>
      <c r="D110" s="6" t="s">
        <v>59</v>
      </c>
      <c r="E110" s="8" t="s">
        <v>275</v>
      </c>
      <c r="F110" s="7" t="s">
        <v>14</v>
      </c>
      <c r="G110" s="7" t="s">
        <v>15</v>
      </c>
      <c r="H110" s="7" t="s">
        <v>272</v>
      </c>
      <c r="I110" s="7" t="s">
        <v>273</v>
      </c>
    </row>
    <row r="111" s="1" customFormat="1" ht="337.5" spans="1:9">
      <c r="A111" s="5">
        <f t="shared" si="2"/>
        <v>109</v>
      </c>
      <c r="B111" s="6" t="s">
        <v>276</v>
      </c>
      <c r="C111" s="7"/>
      <c r="D111" s="6" t="s">
        <v>59</v>
      </c>
      <c r="E111" s="8" t="s">
        <v>277</v>
      </c>
      <c r="F111" s="7" t="s">
        <v>14</v>
      </c>
      <c r="G111" s="7" t="s">
        <v>15</v>
      </c>
      <c r="H111" s="7" t="s">
        <v>272</v>
      </c>
      <c r="I111" s="7" t="s">
        <v>273</v>
      </c>
    </row>
    <row r="112" s="1" customFormat="1" ht="337.5" spans="1:9">
      <c r="A112" s="5">
        <f t="shared" si="2"/>
        <v>110</v>
      </c>
      <c r="B112" s="6" t="s">
        <v>278</v>
      </c>
      <c r="C112" s="7"/>
      <c r="D112" s="6" t="s">
        <v>59</v>
      </c>
      <c r="E112" s="8" t="s">
        <v>279</v>
      </c>
      <c r="F112" s="7" t="s">
        <v>14</v>
      </c>
      <c r="G112" s="7" t="s">
        <v>15</v>
      </c>
      <c r="H112" s="7" t="s">
        <v>272</v>
      </c>
      <c r="I112" s="7" t="s">
        <v>273</v>
      </c>
    </row>
    <row r="113" s="1" customFormat="1" ht="337.5" spans="1:9">
      <c r="A113" s="5">
        <f t="shared" si="2"/>
        <v>111</v>
      </c>
      <c r="B113" s="6" t="s">
        <v>280</v>
      </c>
      <c r="C113" s="7"/>
      <c r="D113" s="6" t="s">
        <v>59</v>
      </c>
      <c r="E113" s="8" t="s">
        <v>281</v>
      </c>
      <c r="F113" s="7" t="s">
        <v>14</v>
      </c>
      <c r="G113" s="7" t="s">
        <v>15</v>
      </c>
      <c r="H113" s="7" t="s">
        <v>272</v>
      </c>
      <c r="I113" s="7" t="s">
        <v>273</v>
      </c>
    </row>
    <row r="114" s="1" customFormat="1" ht="229.5" spans="1:9">
      <c r="A114" s="5">
        <f t="shared" si="2"/>
        <v>112</v>
      </c>
      <c r="B114" s="6" t="s">
        <v>282</v>
      </c>
      <c r="C114" s="9"/>
      <c r="D114" s="6" t="s">
        <v>59</v>
      </c>
      <c r="E114" s="9" t="s">
        <v>283</v>
      </c>
      <c r="F114" s="6" t="s">
        <v>14</v>
      </c>
      <c r="G114" s="6" t="s">
        <v>15</v>
      </c>
      <c r="H114" s="9" t="s">
        <v>284</v>
      </c>
      <c r="I114" s="9" t="s">
        <v>285</v>
      </c>
    </row>
    <row r="115" s="1" customFormat="1" ht="409.5" spans="1:9">
      <c r="A115" s="5">
        <f t="shared" si="2"/>
        <v>113</v>
      </c>
      <c r="B115" s="6" t="s">
        <v>286</v>
      </c>
      <c r="C115" s="7"/>
      <c r="D115" s="6" t="s">
        <v>59</v>
      </c>
      <c r="E115" s="7" t="s">
        <v>287</v>
      </c>
      <c r="F115" s="7" t="s">
        <v>14</v>
      </c>
      <c r="G115" s="7" t="s">
        <v>15</v>
      </c>
      <c r="H115" s="7" t="s">
        <v>288</v>
      </c>
      <c r="I115" s="7" t="s">
        <v>289</v>
      </c>
    </row>
    <row r="116" s="1" customFormat="1" ht="409.5" spans="1:9">
      <c r="A116" s="5">
        <f t="shared" si="2"/>
        <v>114</v>
      </c>
      <c r="B116" s="6" t="s">
        <v>290</v>
      </c>
      <c r="C116" s="7"/>
      <c r="D116" s="6" t="s">
        <v>59</v>
      </c>
      <c r="E116" s="7" t="s">
        <v>291</v>
      </c>
      <c r="F116" s="7" t="s">
        <v>14</v>
      </c>
      <c r="G116" s="7" t="s">
        <v>15</v>
      </c>
      <c r="H116" s="7" t="s">
        <v>288</v>
      </c>
      <c r="I116" s="7" t="s">
        <v>289</v>
      </c>
    </row>
    <row r="117" s="1" customFormat="1" ht="409.5" spans="1:9">
      <c r="A117" s="5">
        <f t="shared" si="2"/>
        <v>115</v>
      </c>
      <c r="B117" s="6" t="s">
        <v>292</v>
      </c>
      <c r="C117" s="7"/>
      <c r="D117" s="6" t="s">
        <v>59</v>
      </c>
      <c r="E117" s="7" t="s">
        <v>293</v>
      </c>
      <c r="F117" s="7" t="s">
        <v>14</v>
      </c>
      <c r="G117" s="7" t="s">
        <v>15</v>
      </c>
      <c r="H117" s="7" t="s">
        <v>288</v>
      </c>
      <c r="I117" s="7" t="s">
        <v>289</v>
      </c>
    </row>
    <row r="118" s="1" customFormat="1" ht="409.5" spans="1:9">
      <c r="A118" s="5">
        <f t="shared" si="2"/>
        <v>116</v>
      </c>
      <c r="B118" s="6" t="s">
        <v>294</v>
      </c>
      <c r="C118" s="7"/>
      <c r="D118" s="6" t="s">
        <v>59</v>
      </c>
      <c r="E118" s="7" t="s">
        <v>295</v>
      </c>
      <c r="F118" s="7" t="s">
        <v>14</v>
      </c>
      <c r="G118" s="7" t="s">
        <v>15</v>
      </c>
      <c r="H118" s="7" t="s">
        <v>288</v>
      </c>
      <c r="I118" s="7" t="s">
        <v>289</v>
      </c>
    </row>
    <row r="119" s="1" customFormat="1" ht="409.5" spans="1:9">
      <c r="A119" s="5">
        <f t="shared" si="2"/>
        <v>117</v>
      </c>
      <c r="B119" s="6" t="s">
        <v>296</v>
      </c>
      <c r="C119" s="7"/>
      <c r="D119" s="6" t="s">
        <v>59</v>
      </c>
      <c r="E119" s="7" t="s">
        <v>297</v>
      </c>
      <c r="F119" s="7" t="s">
        <v>14</v>
      </c>
      <c r="G119" s="7" t="s">
        <v>15</v>
      </c>
      <c r="H119" s="7" t="s">
        <v>288</v>
      </c>
      <c r="I119" s="7" t="s">
        <v>289</v>
      </c>
    </row>
    <row r="120" s="1" customFormat="1" ht="409.5" spans="1:9">
      <c r="A120" s="5">
        <f t="shared" si="2"/>
        <v>118</v>
      </c>
      <c r="B120" s="6" t="s">
        <v>298</v>
      </c>
      <c r="C120" s="7"/>
      <c r="D120" s="6" t="s">
        <v>59</v>
      </c>
      <c r="E120" s="7" t="s">
        <v>299</v>
      </c>
      <c r="F120" s="7" t="s">
        <v>14</v>
      </c>
      <c r="G120" s="7" t="s">
        <v>15</v>
      </c>
      <c r="H120" s="7" t="s">
        <v>288</v>
      </c>
      <c r="I120" s="7" t="s">
        <v>289</v>
      </c>
    </row>
    <row r="121" s="1" customFormat="1" ht="409.5" spans="1:9">
      <c r="A121" s="5">
        <f t="shared" si="2"/>
        <v>119</v>
      </c>
      <c r="B121" s="6" t="s">
        <v>300</v>
      </c>
      <c r="C121" s="7"/>
      <c r="D121" s="6" t="s">
        <v>59</v>
      </c>
      <c r="E121" s="8" t="s">
        <v>301</v>
      </c>
      <c r="F121" s="7" t="s">
        <v>14</v>
      </c>
      <c r="G121" s="7" t="s">
        <v>15</v>
      </c>
      <c r="H121" s="7" t="s">
        <v>302</v>
      </c>
      <c r="I121" s="8" t="s">
        <v>303</v>
      </c>
    </row>
    <row r="122" s="1" customFormat="1" ht="202.5" spans="1:9">
      <c r="A122" s="5">
        <f t="shared" si="2"/>
        <v>120</v>
      </c>
      <c r="B122" s="6" t="s">
        <v>304</v>
      </c>
      <c r="C122" s="7"/>
      <c r="D122" s="6" t="s">
        <v>59</v>
      </c>
      <c r="E122" s="7" t="s">
        <v>305</v>
      </c>
      <c r="F122" s="7" t="s">
        <v>14</v>
      </c>
      <c r="G122" s="7" t="s">
        <v>15</v>
      </c>
      <c r="H122" s="7" t="s">
        <v>61</v>
      </c>
      <c r="I122" s="8" t="s">
        <v>62</v>
      </c>
    </row>
    <row r="123" s="1" customFormat="1" ht="257.25" spans="1:9">
      <c r="A123" s="5">
        <f t="shared" si="2"/>
        <v>121</v>
      </c>
      <c r="B123" s="6" t="s">
        <v>306</v>
      </c>
      <c r="C123" s="7"/>
      <c r="D123" s="6" t="s">
        <v>59</v>
      </c>
      <c r="E123" s="8" t="s">
        <v>307</v>
      </c>
      <c r="F123" s="7" t="s">
        <v>14</v>
      </c>
      <c r="G123" s="7" t="s">
        <v>15</v>
      </c>
      <c r="H123" s="7" t="s">
        <v>61</v>
      </c>
      <c r="I123" s="8" t="s">
        <v>62</v>
      </c>
    </row>
    <row r="124" s="1" customFormat="1" ht="202.5" spans="1:9">
      <c r="A124" s="5">
        <f t="shared" si="2"/>
        <v>122</v>
      </c>
      <c r="B124" s="6" t="s">
        <v>308</v>
      </c>
      <c r="C124" s="7"/>
      <c r="D124" s="6" t="s">
        <v>59</v>
      </c>
      <c r="E124" s="7" t="s">
        <v>309</v>
      </c>
      <c r="F124" s="7" t="s">
        <v>14</v>
      </c>
      <c r="G124" s="7" t="s">
        <v>15</v>
      </c>
      <c r="H124" s="7" t="s">
        <v>61</v>
      </c>
      <c r="I124" s="8" t="s">
        <v>62</v>
      </c>
    </row>
    <row r="125" s="1" customFormat="1" ht="202.5" spans="1:9">
      <c r="A125" s="5">
        <f t="shared" si="2"/>
        <v>123</v>
      </c>
      <c r="B125" s="6" t="s">
        <v>310</v>
      </c>
      <c r="C125" s="7"/>
      <c r="D125" s="6" t="s">
        <v>59</v>
      </c>
      <c r="E125" s="7" t="s">
        <v>311</v>
      </c>
      <c r="F125" s="7" t="s">
        <v>14</v>
      </c>
      <c r="G125" s="7" t="s">
        <v>15</v>
      </c>
      <c r="H125" s="7" t="s">
        <v>61</v>
      </c>
      <c r="I125" s="8" t="s">
        <v>62</v>
      </c>
    </row>
    <row r="126" s="1" customFormat="1" ht="202.5" spans="1:9">
      <c r="A126" s="5">
        <f t="shared" si="2"/>
        <v>124</v>
      </c>
      <c r="B126" s="6" t="s">
        <v>312</v>
      </c>
      <c r="C126" s="7"/>
      <c r="D126" s="6" t="s">
        <v>59</v>
      </c>
      <c r="E126" s="7" t="s">
        <v>313</v>
      </c>
      <c r="F126" s="7" t="s">
        <v>14</v>
      </c>
      <c r="G126" s="7" t="s">
        <v>15</v>
      </c>
      <c r="H126" s="7" t="s">
        <v>61</v>
      </c>
      <c r="I126" s="8" t="s">
        <v>62</v>
      </c>
    </row>
    <row r="127" s="1" customFormat="1" ht="202.5" spans="1:9">
      <c r="A127" s="5">
        <f t="shared" si="2"/>
        <v>125</v>
      </c>
      <c r="B127" s="6" t="s">
        <v>314</v>
      </c>
      <c r="C127" s="7"/>
      <c r="D127" s="6" t="s">
        <v>59</v>
      </c>
      <c r="E127" s="7" t="s">
        <v>315</v>
      </c>
      <c r="F127" s="7" t="s">
        <v>14</v>
      </c>
      <c r="G127" s="7" t="s">
        <v>15</v>
      </c>
      <c r="H127" s="7" t="s">
        <v>61</v>
      </c>
      <c r="I127" s="8" t="s">
        <v>62</v>
      </c>
    </row>
    <row r="128" s="1" customFormat="1" ht="337.5" spans="1:9">
      <c r="A128" s="5">
        <f t="shared" si="2"/>
        <v>126</v>
      </c>
      <c r="B128" s="6" t="s">
        <v>316</v>
      </c>
      <c r="C128" s="7"/>
      <c r="D128" s="6" t="s">
        <v>59</v>
      </c>
      <c r="E128" s="7" t="s">
        <v>317</v>
      </c>
      <c r="F128" s="7" t="s">
        <v>14</v>
      </c>
      <c r="G128" s="7" t="s">
        <v>15</v>
      </c>
      <c r="H128" s="7" t="s">
        <v>318</v>
      </c>
      <c r="I128" s="7" t="s">
        <v>319</v>
      </c>
    </row>
    <row r="129" s="1" customFormat="1" ht="337.5" spans="1:9">
      <c r="A129" s="5">
        <f t="shared" si="2"/>
        <v>127</v>
      </c>
      <c r="B129" s="6" t="s">
        <v>320</v>
      </c>
      <c r="C129" s="7"/>
      <c r="D129" s="6" t="s">
        <v>59</v>
      </c>
      <c r="E129" s="7" t="s">
        <v>321</v>
      </c>
      <c r="F129" s="7" t="s">
        <v>14</v>
      </c>
      <c r="G129" s="7" t="s">
        <v>15</v>
      </c>
      <c r="H129" s="7" t="s">
        <v>318</v>
      </c>
      <c r="I129" s="7" t="s">
        <v>319</v>
      </c>
    </row>
    <row r="130" s="1" customFormat="1" ht="189" spans="1:9">
      <c r="A130" s="5">
        <f t="shared" si="2"/>
        <v>128</v>
      </c>
      <c r="B130" s="6" t="s">
        <v>322</v>
      </c>
      <c r="C130" s="9"/>
      <c r="D130" s="6" t="s">
        <v>59</v>
      </c>
      <c r="E130" s="9" t="s">
        <v>323</v>
      </c>
      <c r="F130" s="6" t="s">
        <v>14</v>
      </c>
      <c r="G130" s="6" t="s">
        <v>15</v>
      </c>
      <c r="H130" s="9" t="s">
        <v>324</v>
      </c>
      <c r="I130" s="9" t="s">
        <v>325</v>
      </c>
    </row>
    <row r="131" s="1" customFormat="1" ht="189" spans="1:9">
      <c r="A131" s="5">
        <f t="shared" si="2"/>
        <v>129</v>
      </c>
      <c r="B131" s="6" t="s">
        <v>326</v>
      </c>
      <c r="C131" s="9"/>
      <c r="D131" s="6" t="s">
        <v>59</v>
      </c>
      <c r="E131" s="9" t="s">
        <v>327</v>
      </c>
      <c r="F131" s="6" t="s">
        <v>14</v>
      </c>
      <c r="G131" s="6" t="s">
        <v>15</v>
      </c>
      <c r="H131" s="9" t="s">
        <v>324</v>
      </c>
      <c r="I131" s="9" t="s">
        <v>325</v>
      </c>
    </row>
    <row r="132" s="1" customFormat="1" ht="189" spans="1:9">
      <c r="A132" s="5">
        <f t="shared" si="2"/>
        <v>130</v>
      </c>
      <c r="B132" s="6" t="s">
        <v>328</v>
      </c>
      <c r="C132" s="9"/>
      <c r="D132" s="6" t="s">
        <v>59</v>
      </c>
      <c r="E132" s="9" t="s">
        <v>329</v>
      </c>
      <c r="F132" s="6" t="s">
        <v>14</v>
      </c>
      <c r="G132" s="6" t="s">
        <v>15</v>
      </c>
      <c r="H132" s="9" t="s">
        <v>324</v>
      </c>
      <c r="I132" s="9" t="s">
        <v>325</v>
      </c>
    </row>
    <row r="133" s="1" customFormat="1" ht="310.5" spans="1:9">
      <c r="A133" s="5">
        <f t="shared" si="2"/>
        <v>131</v>
      </c>
      <c r="B133" s="6" t="s">
        <v>330</v>
      </c>
      <c r="C133" s="7"/>
      <c r="D133" s="6" t="s">
        <v>59</v>
      </c>
      <c r="E133" s="7" t="s">
        <v>331</v>
      </c>
      <c r="F133" s="7" t="s">
        <v>14</v>
      </c>
      <c r="G133" s="7" t="s">
        <v>15</v>
      </c>
      <c r="H133" s="7" t="s">
        <v>61</v>
      </c>
      <c r="I133" s="8" t="s">
        <v>62</v>
      </c>
    </row>
    <row r="134" s="1" customFormat="1" ht="202.5" spans="1:9">
      <c r="A134" s="5">
        <f t="shared" si="2"/>
        <v>132</v>
      </c>
      <c r="B134" s="6" t="s">
        <v>332</v>
      </c>
      <c r="C134" s="7"/>
      <c r="D134" s="6" t="s">
        <v>59</v>
      </c>
      <c r="E134" s="7" t="s">
        <v>333</v>
      </c>
      <c r="F134" s="7" t="s">
        <v>14</v>
      </c>
      <c r="G134" s="7" t="s">
        <v>15</v>
      </c>
      <c r="H134" s="7" t="s">
        <v>61</v>
      </c>
      <c r="I134" s="8" t="s">
        <v>62</v>
      </c>
    </row>
    <row r="135" s="1" customFormat="1" ht="409.5" spans="1:9">
      <c r="A135" s="5">
        <f t="shared" si="2"/>
        <v>133</v>
      </c>
      <c r="B135" s="6" t="s">
        <v>334</v>
      </c>
      <c r="C135" s="7"/>
      <c r="D135" s="6" t="s">
        <v>59</v>
      </c>
      <c r="E135" s="7" t="s">
        <v>335</v>
      </c>
      <c r="F135" s="7" t="s">
        <v>14</v>
      </c>
      <c r="G135" s="7" t="s">
        <v>15</v>
      </c>
      <c r="H135" s="7" t="s">
        <v>336</v>
      </c>
      <c r="I135" s="8" t="s">
        <v>337</v>
      </c>
    </row>
    <row r="136" s="1" customFormat="1" ht="202.5" spans="1:9">
      <c r="A136" s="5">
        <f t="shared" si="2"/>
        <v>134</v>
      </c>
      <c r="B136" s="6" t="s">
        <v>338</v>
      </c>
      <c r="C136" s="7"/>
      <c r="D136" s="6" t="s">
        <v>59</v>
      </c>
      <c r="E136" s="7" t="s">
        <v>339</v>
      </c>
      <c r="F136" s="7" t="s">
        <v>38</v>
      </c>
      <c r="G136" s="7" t="s">
        <v>15</v>
      </c>
      <c r="H136" s="7" t="s">
        <v>61</v>
      </c>
      <c r="I136" s="8" t="s">
        <v>62</v>
      </c>
    </row>
    <row r="137" s="1" customFormat="1" ht="202.5" spans="1:9">
      <c r="A137" s="5">
        <f t="shared" si="2"/>
        <v>135</v>
      </c>
      <c r="B137" s="6" t="s">
        <v>340</v>
      </c>
      <c r="C137" s="7"/>
      <c r="D137" s="6" t="s">
        <v>59</v>
      </c>
      <c r="E137" s="7" t="s">
        <v>341</v>
      </c>
      <c r="F137" s="7" t="s">
        <v>38</v>
      </c>
      <c r="G137" s="7" t="s">
        <v>15</v>
      </c>
      <c r="H137" s="7" t="s">
        <v>61</v>
      </c>
      <c r="I137" s="8" t="s">
        <v>62</v>
      </c>
    </row>
    <row r="138" s="1" customFormat="1" ht="409.5" spans="1:9">
      <c r="A138" s="5">
        <f t="shared" si="2"/>
        <v>136</v>
      </c>
      <c r="B138" s="6" t="s">
        <v>342</v>
      </c>
      <c r="C138" s="7"/>
      <c r="D138" s="6" t="s">
        <v>59</v>
      </c>
      <c r="E138" s="7" t="s">
        <v>343</v>
      </c>
      <c r="F138" s="7" t="s">
        <v>38</v>
      </c>
      <c r="G138" s="7" t="s">
        <v>15</v>
      </c>
      <c r="H138" s="7" t="s">
        <v>344</v>
      </c>
      <c r="I138" s="7" t="s">
        <v>345</v>
      </c>
    </row>
    <row r="139" s="1" customFormat="1" ht="409.5" spans="1:9">
      <c r="A139" s="5">
        <f t="shared" si="2"/>
        <v>137</v>
      </c>
      <c r="B139" s="6" t="s">
        <v>346</v>
      </c>
      <c r="C139" s="7"/>
      <c r="D139" s="6" t="s">
        <v>59</v>
      </c>
      <c r="E139" s="7" t="s">
        <v>347</v>
      </c>
      <c r="F139" s="7" t="s">
        <v>38</v>
      </c>
      <c r="G139" s="7" t="s">
        <v>15</v>
      </c>
      <c r="H139" s="7" t="s">
        <v>344</v>
      </c>
      <c r="I139" s="7" t="s">
        <v>345</v>
      </c>
    </row>
    <row r="140" s="1" customFormat="1" ht="409.5" spans="1:9">
      <c r="A140" s="5">
        <f t="shared" si="2"/>
        <v>138</v>
      </c>
      <c r="B140" s="6" t="s">
        <v>348</v>
      </c>
      <c r="C140" s="7"/>
      <c r="D140" s="6" t="s">
        <v>59</v>
      </c>
      <c r="E140" s="7" t="s">
        <v>349</v>
      </c>
      <c r="F140" s="7" t="s">
        <v>38</v>
      </c>
      <c r="G140" s="7" t="s">
        <v>15</v>
      </c>
      <c r="H140" s="7" t="s">
        <v>350</v>
      </c>
      <c r="I140" s="7" t="s">
        <v>345</v>
      </c>
    </row>
    <row r="141" s="1" customFormat="1" ht="409.5" spans="1:9">
      <c r="A141" s="5">
        <f t="shared" si="2"/>
        <v>139</v>
      </c>
      <c r="B141" s="6" t="s">
        <v>351</v>
      </c>
      <c r="C141" s="7"/>
      <c r="D141" s="6" t="s">
        <v>59</v>
      </c>
      <c r="E141" s="7" t="s">
        <v>347</v>
      </c>
      <c r="F141" s="7" t="s">
        <v>38</v>
      </c>
      <c r="G141" s="7" t="s">
        <v>15</v>
      </c>
      <c r="H141" s="7" t="s">
        <v>352</v>
      </c>
      <c r="I141" s="7" t="s">
        <v>345</v>
      </c>
    </row>
    <row r="142" s="1" customFormat="1" ht="409.5" spans="1:9">
      <c r="A142" s="5">
        <f t="shared" si="2"/>
        <v>140</v>
      </c>
      <c r="B142" s="6" t="s">
        <v>353</v>
      </c>
      <c r="C142" s="7"/>
      <c r="D142" s="6" t="s">
        <v>59</v>
      </c>
      <c r="E142" s="7" t="s">
        <v>354</v>
      </c>
      <c r="F142" s="7" t="s">
        <v>38</v>
      </c>
      <c r="G142" s="7" t="s">
        <v>15</v>
      </c>
      <c r="H142" s="7" t="s">
        <v>344</v>
      </c>
      <c r="I142" s="7" t="s">
        <v>345</v>
      </c>
    </row>
    <row r="143" s="1" customFormat="1" ht="202.5" spans="1:9">
      <c r="A143" s="5">
        <f t="shared" si="2"/>
        <v>141</v>
      </c>
      <c r="B143" s="6" t="s">
        <v>355</v>
      </c>
      <c r="C143" s="7"/>
      <c r="D143" s="6" t="s">
        <v>59</v>
      </c>
      <c r="E143" s="7" t="s">
        <v>356</v>
      </c>
      <c r="F143" s="7" t="s">
        <v>38</v>
      </c>
      <c r="G143" s="7" t="s">
        <v>15</v>
      </c>
      <c r="H143" s="7" t="s">
        <v>61</v>
      </c>
      <c r="I143" s="8" t="s">
        <v>62</v>
      </c>
    </row>
    <row r="144" s="1" customFormat="1" ht="243" spans="1:9">
      <c r="A144" s="5">
        <f t="shared" si="2"/>
        <v>142</v>
      </c>
      <c r="B144" s="6" t="s">
        <v>357</v>
      </c>
      <c r="C144" s="7"/>
      <c r="D144" s="6" t="s">
        <v>59</v>
      </c>
      <c r="E144" s="7" t="s">
        <v>358</v>
      </c>
      <c r="F144" s="7" t="s">
        <v>38</v>
      </c>
      <c r="G144" s="7" t="s">
        <v>15</v>
      </c>
      <c r="H144" s="7" t="s">
        <v>359</v>
      </c>
      <c r="I144" s="8" t="s">
        <v>360</v>
      </c>
    </row>
    <row r="145" s="1" customFormat="1" ht="202.5" spans="1:9">
      <c r="A145" s="5">
        <f t="shared" si="2"/>
        <v>143</v>
      </c>
      <c r="B145" s="6" t="s">
        <v>361</v>
      </c>
      <c r="C145" s="7"/>
      <c r="D145" s="6" t="s">
        <v>59</v>
      </c>
      <c r="E145" s="7" t="s">
        <v>362</v>
      </c>
      <c r="F145" s="7" t="s">
        <v>14</v>
      </c>
      <c r="G145" s="7" t="s">
        <v>15</v>
      </c>
      <c r="H145" s="7" t="s">
        <v>61</v>
      </c>
      <c r="I145" s="8" t="s">
        <v>62</v>
      </c>
    </row>
    <row r="146" s="1" customFormat="1" ht="243" spans="1:9">
      <c r="A146" s="5">
        <f t="shared" si="2"/>
        <v>144</v>
      </c>
      <c r="B146" s="6" t="s">
        <v>363</v>
      </c>
      <c r="C146" s="7"/>
      <c r="D146" s="6" t="s">
        <v>59</v>
      </c>
      <c r="E146" s="7" t="s">
        <v>364</v>
      </c>
      <c r="F146" s="7" t="s">
        <v>14</v>
      </c>
      <c r="G146" s="7" t="s">
        <v>15</v>
      </c>
      <c r="H146" s="7" t="s">
        <v>61</v>
      </c>
      <c r="I146" s="8" t="s">
        <v>62</v>
      </c>
    </row>
    <row r="147" s="1" customFormat="1" ht="202.5" spans="1:9">
      <c r="A147" s="5">
        <f t="shared" si="2"/>
        <v>145</v>
      </c>
      <c r="B147" s="6" t="s">
        <v>365</v>
      </c>
      <c r="C147" s="7"/>
      <c r="D147" s="6" t="s">
        <v>59</v>
      </c>
      <c r="E147" s="7" t="s">
        <v>366</v>
      </c>
      <c r="F147" s="7" t="s">
        <v>14</v>
      </c>
      <c r="G147" s="7" t="s">
        <v>15</v>
      </c>
      <c r="H147" s="7" t="s">
        <v>61</v>
      </c>
      <c r="I147" s="8" t="s">
        <v>62</v>
      </c>
    </row>
    <row r="148" s="1" customFormat="1" ht="202.5" spans="1:9">
      <c r="A148" s="5">
        <f t="shared" si="2"/>
        <v>146</v>
      </c>
      <c r="B148" s="6" t="s">
        <v>367</v>
      </c>
      <c r="C148" s="7"/>
      <c r="D148" s="6" t="s">
        <v>59</v>
      </c>
      <c r="E148" s="7" t="s">
        <v>368</v>
      </c>
      <c r="F148" s="7" t="s">
        <v>14</v>
      </c>
      <c r="G148" s="7" t="s">
        <v>15</v>
      </c>
      <c r="H148" s="7" t="s">
        <v>61</v>
      </c>
      <c r="I148" s="8" t="s">
        <v>62</v>
      </c>
    </row>
    <row r="149" s="1" customFormat="1" ht="202.5" spans="1:9">
      <c r="A149" s="5">
        <f t="shared" si="2"/>
        <v>147</v>
      </c>
      <c r="B149" s="6" t="s">
        <v>369</v>
      </c>
      <c r="C149" s="7"/>
      <c r="D149" s="6" t="s">
        <v>59</v>
      </c>
      <c r="E149" s="7" t="s">
        <v>370</v>
      </c>
      <c r="F149" s="7" t="s">
        <v>14</v>
      </c>
      <c r="G149" s="7" t="s">
        <v>15</v>
      </c>
      <c r="H149" s="7" t="s">
        <v>61</v>
      </c>
      <c r="I149" s="8" t="s">
        <v>62</v>
      </c>
    </row>
    <row r="150" s="1" customFormat="1" ht="202.5" spans="1:9">
      <c r="A150" s="5">
        <f t="shared" si="2"/>
        <v>148</v>
      </c>
      <c r="B150" s="6" t="s">
        <v>371</v>
      </c>
      <c r="C150" s="7"/>
      <c r="D150" s="6" t="s">
        <v>59</v>
      </c>
      <c r="E150" s="8" t="s">
        <v>372</v>
      </c>
      <c r="F150" s="7" t="s">
        <v>14</v>
      </c>
      <c r="G150" s="7" t="s">
        <v>15</v>
      </c>
      <c r="H150" s="7" t="s">
        <v>61</v>
      </c>
      <c r="I150" s="8" t="s">
        <v>62</v>
      </c>
    </row>
    <row r="151" s="1" customFormat="1" ht="202.5" spans="1:9">
      <c r="A151" s="5">
        <f t="shared" si="2"/>
        <v>149</v>
      </c>
      <c r="B151" s="6" t="s">
        <v>373</v>
      </c>
      <c r="C151" s="7"/>
      <c r="D151" s="6" t="s">
        <v>59</v>
      </c>
      <c r="E151" s="7" t="s">
        <v>374</v>
      </c>
      <c r="F151" s="7" t="s">
        <v>14</v>
      </c>
      <c r="G151" s="7" t="s">
        <v>15</v>
      </c>
      <c r="H151" s="7" t="s">
        <v>61</v>
      </c>
      <c r="I151" s="8" t="s">
        <v>62</v>
      </c>
    </row>
    <row r="152" s="1" customFormat="1" ht="202.5" spans="1:9">
      <c r="A152" s="5">
        <f t="shared" si="2"/>
        <v>150</v>
      </c>
      <c r="B152" s="6" t="s">
        <v>375</v>
      </c>
      <c r="C152" s="7"/>
      <c r="D152" s="6" t="s">
        <v>59</v>
      </c>
      <c r="E152" s="7" t="s">
        <v>376</v>
      </c>
      <c r="F152" s="7" t="s">
        <v>14</v>
      </c>
      <c r="G152" s="7" t="s">
        <v>15</v>
      </c>
      <c r="H152" s="7" t="s">
        <v>61</v>
      </c>
      <c r="I152" s="8" t="s">
        <v>62</v>
      </c>
    </row>
    <row r="153" s="1" customFormat="1" ht="202.5" spans="1:9">
      <c r="A153" s="5">
        <f t="shared" si="2"/>
        <v>151</v>
      </c>
      <c r="B153" s="6" t="s">
        <v>377</v>
      </c>
      <c r="C153" s="7"/>
      <c r="D153" s="6" t="s">
        <v>59</v>
      </c>
      <c r="E153" s="7" t="s">
        <v>378</v>
      </c>
      <c r="F153" s="7" t="s">
        <v>14</v>
      </c>
      <c r="G153" s="7" t="s">
        <v>15</v>
      </c>
      <c r="H153" s="7" t="s">
        <v>61</v>
      </c>
      <c r="I153" s="8" t="s">
        <v>62</v>
      </c>
    </row>
    <row r="154" s="1" customFormat="1" ht="202.5" spans="1:9">
      <c r="A154" s="5">
        <f t="shared" si="2"/>
        <v>152</v>
      </c>
      <c r="B154" s="6" t="s">
        <v>379</v>
      </c>
      <c r="C154" s="7"/>
      <c r="D154" s="6" t="s">
        <v>59</v>
      </c>
      <c r="E154" s="7" t="s">
        <v>380</v>
      </c>
      <c r="F154" s="7" t="s">
        <v>14</v>
      </c>
      <c r="G154" s="7" t="s">
        <v>15</v>
      </c>
      <c r="H154" s="7" t="s">
        <v>61</v>
      </c>
      <c r="I154" s="8" t="s">
        <v>62</v>
      </c>
    </row>
    <row r="155" s="1" customFormat="1" ht="202.5" spans="1:9">
      <c r="A155" s="5">
        <f t="shared" si="2"/>
        <v>153</v>
      </c>
      <c r="B155" s="6" t="s">
        <v>381</v>
      </c>
      <c r="C155" s="7"/>
      <c r="D155" s="6" t="s">
        <v>59</v>
      </c>
      <c r="E155" s="7" t="s">
        <v>382</v>
      </c>
      <c r="F155" s="7" t="s">
        <v>14</v>
      </c>
      <c r="G155" s="7" t="s">
        <v>15</v>
      </c>
      <c r="H155" s="7" t="s">
        <v>61</v>
      </c>
      <c r="I155" s="8" t="s">
        <v>62</v>
      </c>
    </row>
    <row r="156" s="1" customFormat="1" ht="202.5" spans="1:9">
      <c r="A156" s="5">
        <f t="shared" si="2"/>
        <v>154</v>
      </c>
      <c r="B156" s="6" t="s">
        <v>383</v>
      </c>
      <c r="C156" s="7"/>
      <c r="D156" s="6" t="s">
        <v>59</v>
      </c>
      <c r="E156" s="7" t="s">
        <v>384</v>
      </c>
      <c r="F156" s="7" t="s">
        <v>14</v>
      </c>
      <c r="G156" s="7" t="s">
        <v>15</v>
      </c>
      <c r="H156" s="7" t="s">
        <v>61</v>
      </c>
      <c r="I156" s="8" t="s">
        <v>62</v>
      </c>
    </row>
    <row r="157" s="1" customFormat="1" ht="202.5" spans="1:9">
      <c r="A157" s="5">
        <f t="shared" si="2"/>
        <v>155</v>
      </c>
      <c r="B157" s="6" t="s">
        <v>385</v>
      </c>
      <c r="C157" s="7"/>
      <c r="D157" s="6" t="s">
        <v>59</v>
      </c>
      <c r="E157" s="7" t="s">
        <v>386</v>
      </c>
      <c r="F157" s="7" t="s">
        <v>14</v>
      </c>
      <c r="G157" s="7" t="s">
        <v>15</v>
      </c>
      <c r="H157" s="7" t="s">
        <v>61</v>
      </c>
      <c r="I157" s="8" t="s">
        <v>62</v>
      </c>
    </row>
    <row r="158" s="1" customFormat="1" ht="216" spans="1:9">
      <c r="A158" s="5">
        <f t="shared" si="2"/>
        <v>156</v>
      </c>
      <c r="B158" s="6" t="s">
        <v>387</v>
      </c>
      <c r="C158" s="7"/>
      <c r="D158" s="6" t="s">
        <v>59</v>
      </c>
      <c r="E158" s="7" t="s">
        <v>388</v>
      </c>
      <c r="F158" s="7" t="s">
        <v>14</v>
      </c>
      <c r="G158" s="7" t="s">
        <v>15</v>
      </c>
      <c r="H158" s="7" t="s">
        <v>61</v>
      </c>
      <c r="I158" s="8" t="s">
        <v>62</v>
      </c>
    </row>
    <row r="159" s="1" customFormat="1" ht="202.5" spans="1:9">
      <c r="A159" s="5">
        <f t="shared" ref="A159:A222" si="3">A158+1</f>
        <v>157</v>
      </c>
      <c r="B159" s="6" t="s">
        <v>389</v>
      </c>
      <c r="C159" s="7"/>
      <c r="D159" s="6" t="s">
        <v>59</v>
      </c>
      <c r="E159" s="7" t="s">
        <v>390</v>
      </c>
      <c r="F159" s="7" t="s">
        <v>14</v>
      </c>
      <c r="G159" s="7" t="s">
        <v>15</v>
      </c>
      <c r="H159" s="7" t="s">
        <v>61</v>
      </c>
      <c r="I159" s="8" t="s">
        <v>62</v>
      </c>
    </row>
    <row r="160" s="1" customFormat="1" ht="189" spans="1:9">
      <c r="A160" s="5">
        <f t="shared" si="3"/>
        <v>158</v>
      </c>
      <c r="B160" s="6" t="s">
        <v>391</v>
      </c>
      <c r="C160" s="9"/>
      <c r="D160" s="6" t="s">
        <v>59</v>
      </c>
      <c r="E160" s="9" t="s">
        <v>392</v>
      </c>
      <c r="F160" s="6" t="s">
        <v>14</v>
      </c>
      <c r="G160" s="6" t="s">
        <v>15</v>
      </c>
      <c r="H160" s="9" t="s">
        <v>393</v>
      </c>
      <c r="I160" s="9" t="s">
        <v>394</v>
      </c>
    </row>
    <row r="161" s="1" customFormat="1" ht="189" spans="1:9">
      <c r="A161" s="5">
        <f t="shared" si="3"/>
        <v>159</v>
      </c>
      <c r="B161" s="6" t="s">
        <v>395</v>
      </c>
      <c r="C161" s="9"/>
      <c r="D161" s="6" t="s">
        <v>59</v>
      </c>
      <c r="E161" s="9" t="s">
        <v>396</v>
      </c>
      <c r="F161" s="6" t="s">
        <v>14</v>
      </c>
      <c r="G161" s="6" t="s">
        <v>15</v>
      </c>
      <c r="H161" s="9" t="s">
        <v>393</v>
      </c>
      <c r="I161" s="9" t="s">
        <v>394</v>
      </c>
    </row>
    <row r="162" s="1" customFormat="1" ht="189" spans="1:9">
      <c r="A162" s="5">
        <f t="shared" si="3"/>
        <v>160</v>
      </c>
      <c r="B162" s="6" t="s">
        <v>397</v>
      </c>
      <c r="C162" s="9"/>
      <c r="D162" s="6" t="s">
        <v>59</v>
      </c>
      <c r="E162" s="9" t="s">
        <v>398</v>
      </c>
      <c r="F162" s="6" t="s">
        <v>14</v>
      </c>
      <c r="G162" s="6" t="s">
        <v>15</v>
      </c>
      <c r="H162" s="9" t="s">
        <v>393</v>
      </c>
      <c r="I162" s="9" t="s">
        <v>394</v>
      </c>
    </row>
    <row r="163" s="1" customFormat="1" ht="409.5" spans="1:9">
      <c r="A163" s="5">
        <f t="shared" si="3"/>
        <v>161</v>
      </c>
      <c r="B163" s="6" t="s">
        <v>399</v>
      </c>
      <c r="C163" s="7"/>
      <c r="D163" s="6" t="s">
        <v>59</v>
      </c>
      <c r="E163" s="7" t="s">
        <v>400</v>
      </c>
      <c r="F163" s="7" t="s">
        <v>14</v>
      </c>
      <c r="G163" s="7" t="s">
        <v>15</v>
      </c>
      <c r="H163" s="7" t="s">
        <v>401</v>
      </c>
      <c r="I163" s="8" t="s">
        <v>62</v>
      </c>
    </row>
    <row r="164" s="1" customFormat="1" ht="202.5" spans="1:9">
      <c r="A164" s="5">
        <f t="shared" si="3"/>
        <v>162</v>
      </c>
      <c r="B164" s="6" t="s">
        <v>402</v>
      </c>
      <c r="C164" s="7"/>
      <c r="D164" s="6" t="s">
        <v>59</v>
      </c>
      <c r="E164" s="7" t="s">
        <v>403</v>
      </c>
      <c r="F164" s="7" t="s">
        <v>38</v>
      </c>
      <c r="G164" s="7" t="s">
        <v>15</v>
      </c>
      <c r="H164" s="7" t="s">
        <v>61</v>
      </c>
      <c r="I164" s="8" t="s">
        <v>62</v>
      </c>
    </row>
    <row r="165" s="1" customFormat="1" ht="202.5" spans="1:9">
      <c r="A165" s="5">
        <f t="shared" si="3"/>
        <v>163</v>
      </c>
      <c r="B165" s="6" t="s">
        <v>404</v>
      </c>
      <c r="C165" s="7"/>
      <c r="D165" s="6" t="s">
        <v>59</v>
      </c>
      <c r="E165" s="7" t="s">
        <v>405</v>
      </c>
      <c r="F165" s="7" t="s">
        <v>38</v>
      </c>
      <c r="G165" s="7" t="s">
        <v>15</v>
      </c>
      <c r="H165" s="7" t="s">
        <v>61</v>
      </c>
      <c r="I165" s="8" t="s">
        <v>62</v>
      </c>
    </row>
    <row r="166" s="1" customFormat="1" ht="202.5" spans="1:9">
      <c r="A166" s="5">
        <f t="shared" si="3"/>
        <v>164</v>
      </c>
      <c r="B166" s="6" t="s">
        <v>406</v>
      </c>
      <c r="C166" s="7"/>
      <c r="D166" s="6" t="s">
        <v>59</v>
      </c>
      <c r="E166" s="7" t="s">
        <v>407</v>
      </c>
      <c r="F166" s="7" t="s">
        <v>38</v>
      </c>
      <c r="G166" s="7" t="s">
        <v>15</v>
      </c>
      <c r="H166" s="7" t="s">
        <v>61</v>
      </c>
      <c r="I166" s="8" t="s">
        <v>62</v>
      </c>
    </row>
    <row r="167" s="1" customFormat="1" ht="229.5" spans="1:9">
      <c r="A167" s="5">
        <f t="shared" si="3"/>
        <v>165</v>
      </c>
      <c r="B167" s="6" t="s">
        <v>408</v>
      </c>
      <c r="C167" s="7"/>
      <c r="D167" s="6" t="s">
        <v>59</v>
      </c>
      <c r="E167" s="7" t="s">
        <v>409</v>
      </c>
      <c r="F167" s="7" t="s">
        <v>38</v>
      </c>
      <c r="G167" s="7" t="s">
        <v>15</v>
      </c>
      <c r="H167" s="7" t="s">
        <v>61</v>
      </c>
      <c r="I167" s="8" t="s">
        <v>62</v>
      </c>
    </row>
    <row r="168" s="1" customFormat="1" ht="202.5" spans="1:9">
      <c r="A168" s="5">
        <f t="shared" si="3"/>
        <v>166</v>
      </c>
      <c r="B168" s="6" t="s">
        <v>410</v>
      </c>
      <c r="C168" s="7"/>
      <c r="D168" s="6" t="s">
        <v>59</v>
      </c>
      <c r="E168" s="7" t="s">
        <v>411</v>
      </c>
      <c r="F168" s="7" t="s">
        <v>38</v>
      </c>
      <c r="G168" s="7" t="s">
        <v>15</v>
      </c>
      <c r="H168" s="7" t="s">
        <v>61</v>
      </c>
      <c r="I168" s="8" t="s">
        <v>62</v>
      </c>
    </row>
    <row r="169" s="1" customFormat="1" ht="202.5" spans="1:9">
      <c r="A169" s="5">
        <f t="shared" si="3"/>
        <v>167</v>
      </c>
      <c r="B169" s="6" t="s">
        <v>412</v>
      </c>
      <c r="C169" s="7"/>
      <c r="D169" s="6" t="s">
        <v>59</v>
      </c>
      <c r="E169" s="8" t="s">
        <v>413</v>
      </c>
      <c r="F169" s="7" t="s">
        <v>38</v>
      </c>
      <c r="G169" s="7" t="s">
        <v>15</v>
      </c>
      <c r="H169" s="7" t="s">
        <v>61</v>
      </c>
      <c r="I169" s="8" t="s">
        <v>62</v>
      </c>
    </row>
    <row r="170" s="1" customFormat="1" ht="202.5" spans="1:9">
      <c r="A170" s="5">
        <f t="shared" si="3"/>
        <v>168</v>
      </c>
      <c r="B170" s="6" t="s">
        <v>414</v>
      </c>
      <c r="C170" s="7"/>
      <c r="D170" s="6" t="s">
        <v>59</v>
      </c>
      <c r="E170" s="7" t="s">
        <v>415</v>
      </c>
      <c r="F170" s="7" t="s">
        <v>38</v>
      </c>
      <c r="G170" s="7" t="s">
        <v>15</v>
      </c>
      <c r="H170" s="7" t="s">
        <v>61</v>
      </c>
      <c r="I170" s="8" t="s">
        <v>62</v>
      </c>
    </row>
    <row r="171" s="1" customFormat="1" ht="229.5" spans="1:9">
      <c r="A171" s="5">
        <f t="shared" si="3"/>
        <v>169</v>
      </c>
      <c r="B171" s="6" t="s">
        <v>416</v>
      </c>
      <c r="C171" s="7"/>
      <c r="D171" s="6" t="s">
        <v>59</v>
      </c>
      <c r="E171" s="7" t="s">
        <v>417</v>
      </c>
      <c r="F171" s="7" t="s">
        <v>38</v>
      </c>
      <c r="G171" s="7" t="s">
        <v>15</v>
      </c>
      <c r="H171" s="7" t="s">
        <v>61</v>
      </c>
      <c r="I171" s="8" t="s">
        <v>62</v>
      </c>
    </row>
    <row r="172" s="1" customFormat="1" ht="202.5" spans="1:9">
      <c r="A172" s="5">
        <f t="shared" si="3"/>
        <v>170</v>
      </c>
      <c r="B172" s="6" t="s">
        <v>418</v>
      </c>
      <c r="C172" s="7"/>
      <c r="D172" s="6" t="s">
        <v>59</v>
      </c>
      <c r="E172" s="8" t="s">
        <v>419</v>
      </c>
      <c r="F172" s="7" t="s">
        <v>38</v>
      </c>
      <c r="G172" s="7" t="s">
        <v>15</v>
      </c>
      <c r="H172" s="7" t="s">
        <v>61</v>
      </c>
      <c r="I172" s="8" t="s">
        <v>62</v>
      </c>
    </row>
    <row r="173" s="1" customFormat="1" ht="202.5" spans="1:9">
      <c r="A173" s="5">
        <f t="shared" si="3"/>
        <v>171</v>
      </c>
      <c r="B173" s="6" t="s">
        <v>420</v>
      </c>
      <c r="C173" s="7"/>
      <c r="D173" s="6" t="s">
        <v>59</v>
      </c>
      <c r="E173" s="7" t="s">
        <v>421</v>
      </c>
      <c r="F173" s="7" t="s">
        <v>38</v>
      </c>
      <c r="G173" s="7" t="s">
        <v>15</v>
      </c>
      <c r="H173" s="7" t="s">
        <v>61</v>
      </c>
      <c r="I173" s="8" t="s">
        <v>62</v>
      </c>
    </row>
    <row r="174" s="1" customFormat="1" ht="202.5" spans="1:9">
      <c r="A174" s="5">
        <f t="shared" si="3"/>
        <v>172</v>
      </c>
      <c r="B174" s="6" t="s">
        <v>422</v>
      </c>
      <c r="C174" s="7"/>
      <c r="D174" s="6" t="s">
        <v>59</v>
      </c>
      <c r="E174" s="7" t="s">
        <v>423</v>
      </c>
      <c r="F174" s="7" t="s">
        <v>14</v>
      </c>
      <c r="G174" s="7" t="s">
        <v>15</v>
      </c>
      <c r="H174" s="7" t="s">
        <v>61</v>
      </c>
      <c r="I174" s="8" t="s">
        <v>62</v>
      </c>
    </row>
    <row r="175" s="1" customFormat="1" ht="229.5" spans="1:9">
      <c r="A175" s="5">
        <f t="shared" si="3"/>
        <v>173</v>
      </c>
      <c r="B175" s="6" t="s">
        <v>424</v>
      </c>
      <c r="C175" s="9"/>
      <c r="D175" s="6" t="s">
        <v>59</v>
      </c>
      <c r="E175" s="9" t="s">
        <v>425</v>
      </c>
      <c r="F175" s="6" t="s">
        <v>426</v>
      </c>
      <c r="G175" s="6" t="s">
        <v>15</v>
      </c>
      <c r="H175" s="9" t="s">
        <v>427</v>
      </c>
      <c r="I175" s="10" t="s">
        <v>428</v>
      </c>
    </row>
    <row r="176" s="1" customFormat="1" ht="202.5" spans="1:9">
      <c r="A176" s="5">
        <f t="shared" si="3"/>
        <v>174</v>
      </c>
      <c r="B176" s="6" t="s">
        <v>429</v>
      </c>
      <c r="C176" s="7"/>
      <c r="D176" s="6" t="s">
        <v>59</v>
      </c>
      <c r="E176" s="7" t="s">
        <v>403</v>
      </c>
      <c r="F176" s="7" t="s">
        <v>14</v>
      </c>
      <c r="G176" s="7" t="s">
        <v>15</v>
      </c>
      <c r="H176" s="7" t="s">
        <v>61</v>
      </c>
      <c r="I176" s="8" t="s">
        <v>62</v>
      </c>
    </row>
    <row r="177" s="1" customFormat="1" ht="202.5" spans="1:9">
      <c r="A177" s="5">
        <f t="shared" si="3"/>
        <v>175</v>
      </c>
      <c r="B177" s="6" t="s">
        <v>430</v>
      </c>
      <c r="C177" s="7"/>
      <c r="D177" s="6" t="s">
        <v>59</v>
      </c>
      <c r="E177" s="7" t="s">
        <v>431</v>
      </c>
      <c r="F177" s="7" t="s">
        <v>14</v>
      </c>
      <c r="G177" s="7" t="s">
        <v>15</v>
      </c>
      <c r="H177" s="7" t="s">
        <v>61</v>
      </c>
      <c r="I177" s="8" t="s">
        <v>62</v>
      </c>
    </row>
    <row r="178" s="1" customFormat="1" ht="202.5" spans="1:9">
      <c r="A178" s="5">
        <f t="shared" si="3"/>
        <v>176</v>
      </c>
      <c r="B178" s="6" t="s">
        <v>404</v>
      </c>
      <c r="C178" s="7"/>
      <c r="D178" s="6" t="s">
        <v>59</v>
      </c>
      <c r="E178" s="7" t="s">
        <v>405</v>
      </c>
      <c r="F178" s="7" t="s">
        <v>14</v>
      </c>
      <c r="G178" s="7" t="s">
        <v>15</v>
      </c>
      <c r="H178" s="7" t="s">
        <v>61</v>
      </c>
      <c r="I178" s="8" t="s">
        <v>62</v>
      </c>
    </row>
    <row r="179" s="1" customFormat="1" ht="202.5" spans="1:9">
      <c r="A179" s="5">
        <f t="shared" si="3"/>
        <v>177</v>
      </c>
      <c r="B179" s="6" t="s">
        <v>406</v>
      </c>
      <c r="C179" s="7"/>
      <c r="D179" s="6" t="s">
        <v>59</v>
      </c>
      <c r="E179" s="7" t="s">
        <v>407</v>
      </c>
      <c r="F179" s="7" t="s">
        <v>14</v>
      </c>
      <c r="G179" s="7" t="s">
        <v>15</v>
      </c>
      <c r="H179" s="7" t="s">
        <v>61</v>
      </c>
      <c r="I179" s="8" t="s">
        <v>62</v>
      </c>
    </row>
    <row r="180" s="1" customFormat="1" ht="229.5" spans="1:9">
      <c r="A180" s="5">
        <f t="shared" si="3"/>
        <v>178</v>
      </c>
      <c r="B180" s="6" t="s">
        <v>408</v>
      </c>
      <c r="C180" s="7"/>
      <c r="D180" s="6" t="s">
        <v>59</v>
      </c>
      <c r="E180" s="7" t="s">
        <v>409</v>
      </c>
      <c r="F180" s="7" t="s">
        <v>14</v>
      </c>
      <c r="G180" s="7" t="s">
        <v>15</v>
      </c>
      <c r="H180" s="7" t="s">
        <v>61</v>
      </c>
      <c r="I180" s="8" t="s">
        <v>62</v>
      </c>
    </row>
    <row r="181" s="1" customFormat="1" ht="202.5" spans="1:9">
      <c r="A181" s="5">
        <f t="shared" si="3"/>
        <v>179</v>
      </c>
      <c r="B181" s="6" t="s">
        <v>432</v>
      </c>
      <c r="C181" s="7"/>
      <c r="D181" s="6" t="s">
        <v>59</v>
      </c>
      <c r="E181" s="7" t="s">
        <v>411</v>
      </c>
      <c r="F181" s="7" t="s">
        <v>14</v>
      </c>
      <c r="G181" s="7" t="s">
        <v>15</v>
      </c>
      <c r="H181" s="7" t="s">
        <v>61</v>
      </c>
      <c r="I181" s="8" t="s">
        <v>62</v>
      </c>
    </row>
    <row r="182" s="1" customFormat="1" ht="202.5" spans="1:9">
      <c r="A182" s="5">
        <f t="shared" si="3"/>
        <v>180</v>
      </c>
      <c r="B182" s="6" t="s">
        <v>433</v>
      </c>
      <c r="C182" s="7"/>
      <c r="D182" s="6" t="s">
        <v>59</v>
      </c>
      <c r="E182" s="7" t="s">
        <v>434</v>
      </c>
      <c r="F182" s="7" t="s">
        <v>14</v>
      </c>
      <c r="G182" s="7" t="s">
        <v>15</v>
      </c>
      <c r="H182" s="7" t="s">
        <v>61</v>
      </c>
      <c r="I182" s="8" t="s">
        <v>62</v>
      </c>
    </row>
    <row r="183" s="1" customFormat="1" ht="202.5" spans="1:9">
      <c r="A183" s="5">
        <f t="shared" si="3"/>
        <v>181</v>
      </c>
      <c r="B183" s="6" t="s">
        <v>435</v>
      </c>
      <c r="C183" s="7"/>
      <c r="D183" s="6" t="s">
        <v>59</v>
      </c>
      <c r="E183" s="8" t="s">
        <v>413</v>
      </c>
      <c r="F183" s="7" t="s">
        <v>14</v>
      </c>
      <c r="G183" s="7" t="s">
        <v>15</v>
      </c>
      <c r="H183" s="7" t="s">
        <v>61</v>
      </c>
      <c r="I183" s="8" t="s">
        <v>62</v>
      </c>
    </row>
    <row r="184" s="1" customFormat="1" ht="202.5" spans="1:9">
      <c r="A184" s="5">
        <f t="shared" si="3"/>
        <v>182</v>
      </c>
      <c r="B184" s="6" t="s">
        <v>436</v>
      </c>
      <c r="C184" s="7"/>
      <c r="D184" s="6" t="s">
        <v>59</v>
      </c>
      <c r="E184" s="7" t="s">
        <v>415</v>
      </c>
      <c r="F184" s="7" t="s">
        <v>14</v>
      </c>
      <c r="G184" s="7" t="s">
        <v>15</v>
      </c>
      <c r="H184" s="7" t="s">
        <v>61</v>
      </c>
      <c r="I184" s="8" t="s">
        <v>62</v>
      </c>
    </row>
    <row r="185" s="1" customFormat="1" ht="229.5" spans="1:9">
      <c r="A185" s="5">
        <f t="shared" si="3"/>
        <v>183</v>
      </c>
      <c r="B185" s="6" t="s">
        <v>437</v>
      </c>
      <c r="C185" s="7"/>
      <c r="D185" s="6" t="s">
        <v>59</v>
      </c>
      <c r="E185" s="7" t="s">
        <v>417</v>
      </c>
      <c r="F185" s="7" t="s">
        <v>14</v>
      </c>
      <c r="G185" s="7" t="s">
        <v>15</v>
      </c>
      <c r="H185" s="7" t="s">
        <v>61</v>
      </c>
      <c r="I185" s="8" t="s">
        <v>62</v>
      </c>
    </row>
    <row r="186" s="1" customFormat="1" ht="202.5" spans="1:9">
      <c r="A186" s="5">
        <f t="shared" si="3"/>
        <v>184</v>
      </c>
      <c r="B186" s="6" t="s">
        <v>418</v>
      </c>
      <c r="C186" s="7"/>
      <c r="D186" s="6" t="s">
        <v>59</v>
      </c>
      <c r="E186" s="8" t="s">
        <v>419</v>
      </c>
      <c r="F186" s="7" t="s">
        <v>14</v>
      </c>
      <c r="G186" s="7" t="s">
        <v>15</v>
      </c>
      <c r="H186" s="7" t="s">
        <v>61</v>
      </c>
      <c r="I186" s="8" t="s">
        <v>62</v>
      </c>
    </row>
    <row r="187" s="1" customFormat="1" ht="202.5" spans="1:9">
      <c r="A187" s="5">
        <f t="shared" si="3"/>
        <v>185</v>
      </c>
      <c r="B187" s="6" t="s">
        <v>420</v>
      </c>
      <c r="C187" s="7"/>
      <c r="D187" s="6" t="s">
        <v>59</v>
      </c>
      <c r="E187" s="7" t="s">
        <v>421</v>
      </c>
      <c r="F187" s="7" t="s">
        <v>14</v>
      </c>
      <c r="G187" s="7" t="s">
        <v>15</v>
      </c>
      <c r="H187" s="7" t="s">
        <v>61</v>
      </c>
      <c r="I187" s="8" t="s">
        <v>62</v>
      </c>
    </row>
    <row r="188" s="1" customFormat="1" ht="202.5" spans="1:9">
      <c r="A188" s="5">
        <f t="shared" si="3"/>
        <v>186</v>
      </c>
      <c r="B188" s="6" t="s">
        <v>422</v>
      </c>
      <c r="C188" s="7"/>
      <c r="D188" s="6" t="s">
        <v>59</v>
      </c>
      <c r="E188" s="7" t="s">
        <v>438</v>
      </c>
      <c r="F188" s="7" t="s">
        <v>14</v>
      </c>
      <c r="G188" s="7" t="s">
        <v>15</v>
      </c>
      <c r="H188" s="7" t="s">
        <v>61</v>
      </c>
      <c r="I188" s="8" t="s">
        <v>62</v>
      </c>
    </row>
    <row r="189" s="1" customFormat="1" ht="409.5" spans="1:9">
      <c r="A189" s="5">
        <f t="shared" si="3"/>
        <v>187</v>
      </c>
      <c r="B189" s="6" t="s">
        <v>439</v>
      </c>
      <c r="C189" s="7"/>
      <c r="D189" s="6" t="s">
        <v>440</v>
      </c>
      <c r="E189" s="7" t="s">
        <v>441</v>
      </c>
      <c r="F189" s="7" t="s">
        <v>14</v>
      </c>
      <c r="G189" s="7" t="s">
        <v>15</v>
      </c>
      <c r="H189" s="7" t="s">
        <v>442</v>
      </c>
      <c r="I189" s="7" t="s">
        <v>259</v>
      </c>
    </row>
    <row r="190" s="1" customFormat="1" ht="409.5" spans="1:9">
      <c r="A190" s="5">
        <f t="shared" si="3"/>
        <v>188</v>
      </c>
      <c r="B190" s="6" t="s">
        <v>443</v>
      </c>
      <c r="C190" s="7"/>
      <c r="D190" s="6" t="s">
        <v>440</v>
      </c>
      <c r="E190" s="7" t="s">
        <v>444</v>
      </c>
      <c r="F190" s="7" t="s">
        <v>14</v>
      </c>
      <c r="G190" s="7" t="s">
        <v>15</v>
      </c>
      <c r="H190" s="7" t="s">
        <v>442</v>
      </c>
      <c r="I190" s="7" t="s">
        <v>259</v>
      </c>
    </row>
    <row r="191" s="1" customFormat="1" ht="409.5" spans="1:9">
      <c r="A191" s="5">
        <f t="shared" si="3"/>
        <v>189</v>
      </c>
      <c r="B191" s="6" t="s">
        <v>445</v>
      </c>
      <c r="C191" s="7"/>
      <c r="D191" s="6" t="s">
        <v>440</v>
      </c>
      <c r="E191" s="7" t="s">
        <v>446</v>
      </c>
      <c r="F191" s="7" t="s">
        <v>14</v>
      </c>
      <c r="G191" s="7" t="s">
        <v>15</v>
      </c>
      <c r="H191" s="7" t="s">
        <v>442</v>
      </c>
      <c r="I191" s="7" t="s">
        <v>259</v>
      </c>
    </row>
    <row r="192" s="1" customFormat="1" ht="409.5" spans="1:9">
      <c r="A192" s="5">
        <f t="shared" si="3"/>
        <v>190</v>
      </c>
      <c r="B192" s="6" t="s">
        <v>447</v>
      </c>
      <c r="C192" s="7"/>
      <c r="D192" s="6" t="s">
        <v>440</v>
      </c>
      <c r="E192" s="7" t="s">
        <v>448</v>
      </c>
      <c r="F192" s="7" t="s">
        <v>14</v>
      </c>
      <c r="G192" s="7" t="s">
        <v>15</v>
      </c>
      <c r="H192" s="7" t="s">
        <v>442</v>
      </c>
      <c r="I192" s="7" t="s">
        <v>259</v>
      </c>
    </row>
    <row r="193" s="1" customFormat="1" ht="122.25" spans="1:9">
      <c r="A193" s="5">
        <f t="shared" si="3"/>
        <v>191</v>
      </c>
      <c r="B193" s="6" t="s">
        <v>449</v>
      </c>
      <c r="C193" s="7"/>
      <c r="D193" s="6" t="s">
        <v>440</v>
      </c>
      <c r="E193" s="8" t="s">
        <v>450</v>
      </c>
      <c r="F193" s="7" t="s">
        <v>426</v>
      </c>
      <c r="G193" s="7" t="s">
        <v>15</v>
      </c>
      <c r="H193" s="7" t="s">
        <v>451</v>
      </c>
      <c r="I193" s="7" t="s">
        <v>452</v>
      </c>
    </row>
    <row r="194" s="1" customFormat="1" ht="216" spans="1:9">
      <c r="A194" s="5">
        <f t="shared" si="3"/>
        <v>192</v>
      </c>
      <c r="B194" s="6" t="s">
        <v>453</v>
      </c>
      <c r="C194" s="9"/>
      <c r="D194" s="6" t="s">
        <v>454</v>
      </c>
      <c r="E194" s="9" t="s">
        <v>455</v>
      </c>
      <c r="F194" s="6" t="s">
        <v>38</v>
      </c>
      <c r="G194" s="6" t="s">
        <v>15</v>
      </c>
      <c r="H194" s="9" t="s">
        <v>456</v>
      </c>
      <c r="I194" s="9" t="s">
        <v>457</v>
      </c>
    </row>
    <row r="195" s="1" customFormat="1" ht="108" spans="1:9">
      <c r="A195" s="5">
        <f t="shared" si="3"/>
        <v>193</v>
      </c>
      <c r="B195" s="6" t="s">
        <v>458</v>
      </c>
      <c r="C195" s="7"/>
      <c r="D195" s="6" t="s">
        <v>459</v>
      </c>
      <c r="E195" s="7" t="s">
        <v>460</v>
      </c>
      <c r="F195" s="7" t="s">
        <v>14</v>
      </c>
      <c r="G195" s="7" t="s">
        <v>15</v>
      </c>
      <c r="H195" s="7" t="s">
        <v>461</v>
      </c>
      <c r="I195" s="7" t="s">
        <v>452</v>
      </c>
    </row>
    <row r="196" s="1" customFormat="1" ht="324" spans="1:9">
      <c r="A196" s="5">
        <f t="shared" si="3"/>
        <v>194</v>
      </c>
      <c r="B196" s="6" t="s">
        <v>462</v>
      </c>
      <c r="C196" s="7"/>
      <c r="D196" s="6" t="s">
        <v>459</v>
      </c>
      <c r="E196" s="7" t="s">
        <v>463</v>
      </c>
      <c r="F196" s="7" t="s">
        <v>14</v>
      </c>
      <c r="G196" s="7" t="s">
        <v>15</v>
      </c>
      <c r="H196" s="7" t="s">
        <v>166</v>
      </c>
      <c r="I196" s="8" t="s">
        <v>464</v>
      </c>
    </row>
    <row r="197" s="1" customFormat="1" ht="270" spans="1:9">
      <c r="A197" s="5">
        <f t="shared" si="3"/>
        <v>195</v>
      </c>
      <c r="B197" s="6" t="s">
        <v>465</v>
      </c>
      <c r="C197" s="7"/>
      <c r="D197" s="6" t="s">
        <v>459</v>
      </c>
      <c r="E197" s="7" t="s">
        <v>466</v>
      </c>
      <c r="F197" s="7" t="s">
        <v>38</v>
      </c>
      <c r="G197" s="7" t="s">
        <v>15</v>
      </c>
      <c r="H197" s="7" t="s">
        <v>467</v>
      </c>
      <c r="I197" s="7" t="s">
        <v>468</v>
      </c>
    </row>
    <row r="198" s="1" customFormat="1" ht="270" spans="1:9">
      <c r="A198" s="5">
        <f t="shared" si="3"/>
        <v>196</v>
      </c>
      <c r="B198" s="6" t="s">
        <v>469</v>
      </c>
      <c r="C198" s="7"/>
      <c r="D198" s="6" t="s">
        <v>459</v>
      </c>
      <c r="E198" s="7" t="s">
        <v>466</v>
      </c>
      <c r="F198" s="7" t="s">
        <v>38</v>
      </c>
      <c r="G198" s="7" t="s">
        <v>15</v>
      </c>
      <c r="H198" s="7" t="s">
        <v>467</v>
      </c>
      <c r="I198" s="7" t="s">
        <v>468</v>
      </c>
    </row>
    <row r="199" s="1" customFormat="1" ht="162" spans="1:9">
      <c r="A199" s="5">
        <f t="shared" si="3"/>
        <v>197</v>
      </c>
      <c r="B199" s="6" t="s">
        <v>470</v>
      </c>
      <c r="C199" s="7"/>
      <c r="D199" s="6" t="s">
        <v>471</v>
      </c>
      <c r="E199" s="7" t="s">
        <v>472</v>
      </c>
      <c r="F199" s="7" t="s">
        <v>14</v>
      </c>
      <c r="G199" s="7" t="s">
        <v>15</v>
      </c>
      <c r="H199" s="7" t="s">
        <v>473</v>
      </c>
      <c r="I199" s="7" t="s">
        <v>474</v>
      </c>
    </row>
    <row r="200" s="1" customFormat="1" ht="135" spans="1:9">
      <c r="A200" s="5">
        <f t="shared" si="3"/>
        <v>198</v>
      </c>
      <c r="B200" s="6" t="s">
        <v>475</v>
      </c>
      <c r="C200" s="7"/>
      <c r="D200" s="6" t="s">
        <v>471</v>
      </c>
      <c r="E200" s="7" t="s">
        <v>476</v>
      </c>
      <c r="F200" s="7" t="s">
        <v>14</v>
      </c>
      <c r="G200" s="7" t="s">
        <v>15</v>
      </c>
      <c r="H200" s="7" t="s">
        <v>477</v>
      </c>
      <c r="I200" s="7" t="s">
        <v>452</v>
      </c>
    </row>
    <row r="201" s="1" customFormat="1" ht="121.5" spans="1:9">
      <c r="A201" s="5">
        <f t="shared" si="3"/>
        <v>199</v>
      </c>
      <c r="B201" s="6" t="s">
        <v>478</v>
      </c>
      <c r="C201" s="9"/>
      <c r="D201" s="6" t="s">
        <v>471</v>
      </c>
      <c r="E201" s="9" t="s">
        <v>479</v>
      </c>
      <c r="F201" s="6" t="s">
        <v>426</v>
      </c>
      <c r="G201" s="6" t="s">
        <v>15</v>
      </c>
      <c r="H201" s="9" t="s">
        <v>480</v>
      </c>
      <c r="I201" s="9" t="s">
        <v>452</v>
      </c>
    </row>
    <row r="202" s="1" customFormat="1" ht="189" spans="1:9">
      <c r="A202" s="5">
        <f t="shared" si="3"/>
        <v>200</v>
      </c>
      <c r="B202" s="6" t="s">
        <v>481</v>
      </c>
      <c r="C202" s="9"/>
      <c r="D202" s="6" t="s">
        <v>471</v>
      </c>
      <c r="E202" s="9" t="s">
        <v>482</v>
      </c>
      <c r="F202" s="6" t="s">
        <v>426</v>
      </c>
      <c r="G202" s="6" t="s">
        <v>15</v>
      </c>
      <c r="H202" s="9" t="s">
        <v>480</v>
      </c>
      <c r="I202" s="9" t="s">
        <v>452</v>
      </c>
    </row>
    <row r="203" s="1" customFormat="1" ht="148.5" spans="1:9">
      <c r="A203" s="5">
        <f t="shared" si="3"/>
        <v>201</v>
      </c>
      <c r="B203" s="6" t="s">
        <v>483</v>
      </c>
      <c r="C203" s="7"/>
      <c r="D203" s="6" t="s">
        <v>484</v>
      </c>
      <c r="E203" s="7" t="s">
        <v>485</v>
      </c>
      <c r="F203" s="7" t="s">
        <v>14</v>
      </c>
      <c r="G203" s="7" t="s">
        <v>15</v>
      </c>
      <c r="H203" s="7" t="s">
        <v>486</v>
      </c>
      <c r="I203" s="7" t="s">
        <v>452</v>
      </c>
    </row>
    <row r="204" s="1" customFormat="1" ht="186" spans="1:9">
      <c r="A204" s="5">
        <f t="shared" si="3"/>
        <v>202</v>
      </c>
      <c r="B204" s="6" t="s">
        <v>487</v>
      </c>
      <c r="C204" s="7"/>
      <c r="D204" s="6" t="s">
        <v>484</v>
      </c>
      <c r="E204" s="8" t="s">
        <v>488</v>
      </c>
      <c r="F204" s="7" t="s">
        <v>14</v>
      </c>
      <c r="G204" s="7" t="s">
        <v>15</v>
      </c>
      <c r="H204" s="7" t="s">
        <v>461</v>
      </c>
      <c r="I204" s="7" t="s">
        <v>452</v>
      </c>
    </row>
    <row r="205" s="1" customFormat="1" ht="108" spans="1:9">
      <c r="A205" s="5">
        <f t="shared" si="3"/>
        <v>203</v>
      </c>
      <c r="B205" s="6" t="s">
        <v>489</v>
      </c>
      <c r="C205" s="7"/>
      <c r="D205" s="6" t="s">
        <v>484</v>
      </c>
      <c r="E205" s="7" t="s">
        <v>490</v>
      </c>
      <c r="F205" s="7" t="s">
        <v>14</v>
      </c>
      <c r="G205" s="7" t="s">
        <v>15</v>
      </c>
      <c r="H205" s="7" t="s">
        <v>461</v>
      </c>
      <c r="I205" s="7" t="s">
        <v>452</v>
      </c>
    </row>
    <row r="206" s="1" customFormat="1" ht="229.5" spans="1:9">
      <c r="A206" s="5">
        <f t="shared" si="3"/>
        <v>204</v>
      </c>
      <c r="B206" s="6" t="s">
        <v>491</v>
      </c>
      <c r="C206" s="7"/>
      <c r="D206" s="6" t="s">
        <v>484</v>
      </c>
      <c r="E206" s="8" t="s">
        <v>492</v>
      </c>
      <c r="F206" s="7" t="s">
        <v>14</v>
      </c>
      <c r="G206" s="7" t="s">
        <v>15</v>
      </c>
      <c r="H206" s="7" t="s">
        <v>176</v>
      </c>
      <c r="I206" s="8" t="s">
        <v>163</v>
      </c>
    </row>
    <row r="207" s="1" customFormat="1" ht="108" spans="1:9">
      <c r="A207" s="5">
        <f t="shared" si="3"/>
        <v>205</v>
      </c>
      <c r="B207" s="6" t="s">
        <v>493</v>
      </c>
      <c r="C207" s="7"/>
      <c r="D207" s="6" t="s">
        <v>484</v>
      </c>
      <c r="E207" s="7" t="s">
        <v>494</v>
      </c>
      <c r="F207" s="7" t="s">
        <v>14</v>
      </c>
      <c r="G207" s="7" t="s">
        <v>15</v>
      </c>
      <c r="H207" s="7" t="s">
        <v>461</v>
      </c>
      <c r="I207" s="7" t="s">
        <v>452</v>
      </c>
    </row>
    <row r="208" s="1" customFormat="1" ht="171" spans="1:9">
      <c r="A208" s="5">
        <f t="shared" si="3"/>
        <v>206</v>
      </c>
      <c r="B208" s="6" t="s">
        <v>495</v>
      </c>
      <c r="C208" s="7"/>
      <c r="D208" s="6" t="s">
        <v>484</v>
      </c>
      <c r="E208" s="8" t="s">
        <v>496</v>
      </c>
      <c r="F208" s="7" t="s">
        <v>14</v>
      </c>
      <c r="G208" s="7" t="s">
        <v>15</v>
      </c>
      <c r="H208" s="7" t="s">
        <v>461</v>
      </c>
      <c r="I208" s="7" t="s">
        <v>452</v>
      </c>
    </row>
    <row r="209" s="1" customFormat="1" ht="409.5" spans="1:9">
      <c r="A209" s="5">
        <f t="shared" si="3"/>
        <v>207</v>
      </c>
      <c r="B209" s="6" t="s">
        <v>497</v>
      </c>
      <c r="C209" s="7"/>
      <c r="D209" s="6" t="s">
        <v>484</v>
      </c>
      <c r="E209" s="7" t="s">
        <v>498</v>
      </c>
      <c r="F209" s="7" t="s">
        <v>426</v>
      </c>
      <c r="G209" s="7" t="s">
        <v>15</v>
      </c>
      <c r="H209" s="8" t="s">
        <v>499</v>
      </c>
      <c r="I209" s="8" t="s">
        <v>500</v>
      </c>
    </row>
    <row r="210" s="1" customFormat="1" ht="297" spans="1:9">
      <c r="A210" s="5">
        <f t="shared" si="3"/>
        <v>208</v>
      </c>
      <c r="B210" s="6" t="s">
        <v>501</v>
      </c>
      <c r="C210" s="7"/>
      <c r="D210" s="6" t="s">
        <v>502</v>
      </c>
      <c r="E210" s="7" t="s">
        <v>503</v>
      </c>
      <c r="F210" s="7" t="s">
        <v>14</v>
      </c>
      <c r="G210" s="7" t="s">
        <v>15</v>
      </c>
      <c r="H210" s="7" t="s">
        <v>504</v>
      </c>
      <c r="I210" s="8" t="s">
        <v>505</v>
      </c>
    </row>
    <row r="211" s="1" customFormat="1" ht="162" spans="1:9">
      <c r="A211" s="5">
        <f t="shared" si="3"/>
        <v>209</v>
      </c>
      <c r="B211" s="6" t="s">
        <v>506</v>
      </c>
      <c r="C211" s="7"/>
      <c r="D211" s="6" t="s">
        <v>502</v>
      </c>
      <c r="E211" s="7" t="s">
        <v>507</v>
      </c>
      <c r="F211" s="7" t="s">
        <v>14</v>
      </c>
      <c r="G211" s="7" t="s">
        <v>15</v>
      </c>
      <c r="H211" s="7" t="s">
        <v>473</v>
      </c>
      <c r="I211" s="7" t="s">
        <v>452</v>
      </c>
    </row>
    <row r="212" s="1" customFormat="1" ht="270" spans="1:9">
      <c r="A212" s="5">
        <f t="shared" si="3"/>
        <v>210</v>
      </c>
      <c r="B212" s="5" t="s">
        <v>508</v>
      </c>
      <c r="C212" s="7"/>
      <c r="D212" s="6" t="s">
        <v>502</v>
      </c>
      <c r="E212" s="7" t="s">
        <v>509</v>
      </c>
      <c r="F212" s="7" t="s">
        <v>14</v>
      </c>
      <c r="G212" s="7" t="s">
        <v>15</v>
      </c>
      <c r="H212" s="7" t="s">
        <v>467</v>
      </c>
      <c r="I212" s="7" t="s">
        <v>468</v>
      </c>
    </row>
    <row r="213" s="1" customFormat="1" ht="162" spans="1:9">
      <c r="A213" s="5">
        <f t="shared" si="3"/>
        <v>211</v>
      </c>
      <c r="B213" s="6" t="s">
        <v>510</v>
      </c>
      <c r="C213" s="7"/>
      <c r="D213" s="6" t="s">
        <v>511</v>
      </c>
      <c r="E213" s="7" t="s">
        <v>512</v>
      </c>
      <c r="F213" s="7" t="s">
        <v>14</v>
      </c>
      <c r="G213" s="7" t="s">
        <v>15</v>
      </c>
      <c r="H213" s="7" t="s">
        <v>473</v>
      </c>
      <c r="I213" s="8" t="s">
        <v>62</v>
      </c>
    </row>
    <row r="214" s="1" customFormat="1" ht="108" spans="1:9">
      <c r="A214" s="5">
        <f t="shared" si="3"/>
        <v>212</v>
      </c>
      <c r="B214" s="6" t="s">
        <v>513</v>
      </c>
      <c r="C214" s="7"/>
      <c r="D214" s="6" t="s">
        <v>511</v>
      </c>
      <c r="E214" s="7" t="s">
        <v>514</v>
      </c>
      <c r="F214" s="7" t="s">
        <v>14</v>
      </c>
      <c r="G214" s="7" t="s">
        <v>15</v>
      </c>
      <c r="H214" s="7" t="s">
        <v>461</v>
      </c>
      <c r="I214" s="7" t="s">
        <v>452</v>
      </c>
    </row>
    <row r="215" s="1" customFormat="1" ht="378" spans="1:9">
      <c r="A215" s="5">
        <f t="shared" si="3"/>
        <v>213</v>
      </c>
      <c r="B215" s="6" t="s">
        <v>515</v>
      </c>
      <c r="C215" s="7"/>
      <c r="D215" s="6" t="s">
        <v>516</v>
      </c>
      <c r="E215" s="7" t="s">
        <v>517</v>
      </c>
      <c r="F215" s="7" t="s">
        <v>14</v>
      </c>
      <c r="G215" s="7" t="s">
        <v>15</v>
      </c>
      <c r="H215" s="7" t="s">
        <v>61</v>
      </c>
      <c r="I215" s="8" t="s">
        <v>62</v>
      </c>
    </row>
    <row r="216" s="1" customFormat="1" ht="243" spans="1:9">
      <c r="A216" s="5">
        <f t="shared" si="3"/>
        <v>214</v>
      </c>
      <c r="B216" s="6" t="s">
        <v>518</v>
      </c>
      <c r="C216" s="7"/>
      <c r="D216" s="6" t="s">
        <v>516</v>
      </c>
      <c r="E216" s="8" t="s">
        <v>519</v>
      </c>
      <c r="F216" s="7" t="s">
        <v>38</v>
      </c>
      <c r="G216" s="7" t="s">
        <v>15</v>
      </c>
      <c r="H216" s="7" t="s">
        <v>359</v>
      </c>
      <c r="I216" s="8" t="s">
        <v>360</v>
      </c>
    </row>
    <row r="217" s="1" customFormat="1" ht="135" spans="1:9">
      <c r="A217" s="5">
        <f t="shared" si="3"/>
        <v>215</v>
      </c>
      <c r="B217" s="6" t="s">
        <v>520</v>
      </c>
      <c r="C217" s="7"/>
      <c r="D217" s="6" t="s">
        <v>516</v>
      </c>
      <c r="E217" s="7" t="s">
        <v>521</v>
      </c>
      <c r="F217" s="7" t="s">
        <v>38</v>
      </c>
      <c r="G217" s="7" t="s">
        <v>15</v>
      </c>
      <c r="H217" s="7" t="s">
        <v>477</v>
      </c>
      <c r="I217" s="7" t="s">
        <v>452</v>
      </c>
    </row>
    <row r="218" s="1" customFormat="1" ht="135" spans="1:9">
      <c r="A218" s="5">
        <f t="shared" si="3"/>
        <v>216</v>
      </c>
      <c r="B218" s="6" t="s">
        <v>522</v>
      </c>
      <c r="C218" s="7"/>
      <c r="D218" s="6" t="s">
        <v>516</v>
      </c>
      <c r="E218" s="7" t="s">
        <v>523</v>
      </c>
      <c r="F218" s="7" t="s">
        <v>38</v>
      </c>
      <c r="G218" s="7" t="s">
        <v>15</v>
      </c>
      <c r="H218" s="7" t="s">
        <v>477</v>
      </c>
      <c r="I218" s="7" t="s">
        <v>452</v>
      </c>
    </row>
    <row r="219" s="1" customFormat="1" ht="409.5" spans="1:9">
      <c r="A219" s="5">
        <f t="shared" si="3"/>
        <v>217</v>
      </c>
      <c r="B219" s="6" t="s">
        <v>524</v>
      </c>
      <c r="C219" s="7"/>
      <c r="D219" s="6" t="s">
        <v>516</v>
      </c>
      <c r="E219" s="7" t="s">
        <v>525</v>
      </c>
      <c r="F219" s="7" t="s">
        <v>426</v>
      </c>
      <c r="G219" s="7" t="s">
        <v>15</v>
      </c>
      <c r="H219" s="8" t="s">
        <v>526</v>
      </c>
      <c r="I219" s="8" t="s">
        <v>527</v>
      </c>
    </row>
    <row r="220" s="1" customFormat="1" ht="243" spans="1:9">
      <c r="A220" s="5">
        <f t="shared" si="3"/>
        <v>218</v>
      </c>
      <c r="B220" s="6" t="s">
        <v>528</v>
      </c>
      <c r="C220" s="7"/>
      <c r="D220" s="6" t="s">
        <v>516</v>
      </c>
      <c r="E220" s="7" t="s">
        <v>529</v>
      </c>
      <c r="F220" s="7" t="s">
        <v>426</v>
      </c>
      <c r="G220" s="7" t="s">
        <v>15</v>
      </c>
      <c r="H220" s="8" t="s">
        <v>530</v>
      </c>
      <c r="I220" s="7" t="s">
        <v>531</v>
      </c>
    </row>
  </sheetData>
  <autoFilter ref="A2:I220">
    <extLst/>
  </autoFilter>
  <mergeCells count="1">
    <mergeCell ref="A1:I1"/>
  </mergeCells>
  <pageMargins left="0.196527777777778" right="0.118055555555556" top="0.590277777777778"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今晚吃什么啊</cp:lastModifiedBy>
  <dcterms:created xsi:type="dcterms:W3CDTF">2021-04-06T07:18:00Z</dcterms:created>
  <dcterms:modified xsi:type="dcterms:W3CDTF">2024-04-12T07:04:14Z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2052-12.1.0.16417</vt:lpwstr>
  </property>
  <property fmtid="{D5CDD505-2E9C-101B-9397-08002B2CF9AE}" pid="3" name="ICV">
    <vt:lpwstr>8D60846AC3084126A83D5CE0CB80658C_12</vt:lpwstr>
  </property>
</Properties>
</file>