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<sst xmlns="http://schemas.openxmlformats.org/spreadsheetml/2006/main" count="171" uniqueCount="141">
  <si>
    <t>秀山县2024年下半年“情暖边城”急难型基金救助人员花名册</t>
  </si>
  <si>
    <t>序号</t>
  </si>
  <si>
    <t>乡镇</t>
  </si>
  <si>
    <t>村居</t>
  </si>
  <si>
    <t>姓名</t>
  </si>
  <si>
    <t>身份证号码</t>
  </si>
  <si>
    <t>家庭情况</t>
  </si>
  <si>
    <t>救助金额（万元）</t>
  </si>
  <si>
    <t>救助时间</t>
  </si>
  <si>
    <t>龙池镇</t>
  </si>
  <si>
    <t>杉木村</t>
  </si>
  <si>
    <t>唐银平</t>
  </si>
  <si>
    <t>5002411985********</t>
  </si>
  <si>
    <t>离异，与父母断绝关系，今年5月28日由厦门市救助站送回，现患精神病、尿毒症、心衰、肺部感染等疾病，无亲属可依靠，无钱治疗</t>
  </si>
  <si>
    <t>2024.7.10</t>
  </si>
  <si>
    <t>里仁镇</t>
  </si>
  <si>
    <t>老鹰村</t>
  </si>
  <si>
    <t>杨竹仙</t>
  </si>
  <si>
    <t>5135221949********</t>
  </si>
  <si>
    <t>因家中在2024年1月湖南的家中意外失火，导致杨竹仙、儿媳唐中莲二人三度烧伤，孙子抢救无效死亡，现每月需要1万多元康复费用，家庭异常困难</t>
  </si>
  <si>
    <t>2024.7.16</t>
  </si>
  <si>
    <t>兰桥镇</t>
  </si>
  <si>
    <t>新华村</t>
  </si>
  <si>
    <t>苏德勤</t>
  </si>
  <si>
    <t>5135221961********</t>
  </si>
  <si>
    <t>因烫伤未及时得到妥善处理导致感染，危及生命安全，家中无钱就医。配偶去世多年，2个儿子均未婚，智力都不太高，大儿子在外务工，小儿子患有肛瘘，做过多次手术，家庭很困难</t>
  </si>
  <si>
    <t>洪安镇</t>
  </si>
  <si>
    <t>猛董村</t>
  </si>
  <si>
    <t>黄光旺</t>
  </si>
  <si>
    <t>5135221965********</t>
  </si>
  <si>
    <t>低保家庭，配偶陈碧仙为二级肢体残，大儿子离异，患肝衰竭、肝硬化等病，还有两个未成年孙子女；因黄光旺母亲死亡，小儿媳在回家奔丧期间，意外触电死亡。家庭很困难，申请基金用于解决安葬费</t>
  </si>
  <si>
    <t>2024.7.25</t>
  </si>
  <si>
    <t>官庄街道</t>
  </si>
  <si>
    <t>鸳鸯社区</t>
  </si>
  <si>
    <t>张远维</t>
  </si>
  <si>
    <t>5135221973********</t>
  </si>
  <si>
    <t>堂弟张勇军于2024年7月25日溺亡，其父母也去世多年，没有兄弟姐妹，妻儿子女，申请基金用于办理张勇军丧葬事宜。</t>
  </si>
  <si>
    <t>2024.8.1</t>
  </si>
  <si>
    <t>平凯街道</t>
  </si>
  <si>
    <t>莲花社区</t>
  </si>
  <si>
    <t>杨秀仙</t>
  </si>
  <si>
    <t>5135221963********</t>
  </si>
  <si>
    <t>杨秀仙因车祸重伤，急需手术费，肇事方无赔偿能力。配偶余启国于9月初查出淋巴癌，仅有一个抱养的女儿，家庭非常困难</t>
  </si>
  <si>
    <t>2024.9.13</t>
  </si>
  <si>
    <t>下坝坪村</t>
  </si>
  <si>
    <t>潘年吉</t>
  </si>
  <si>
    <t>5002411987********</t>
  </si>
  <si>
    <t>离异，带2个小孩。因患肠梗阻，多次复发，已动3次手术，现人在重症监护室，医疗支出较大。父母在家务农，帮兄弟和本人带5个小孩，收入微薄。</t>
  </si>
  <si>
    <t>2024.9.19</t>
  </si>
  <si>
    <t>中平乡</t>
  </si>
  <si>
    <t>八排村</t>
  </si>
  <si>
    <t>周承均</t>
  </si>
  <si>
    <t>5135221979********</t>
  </si>
  <si>
    <t>儿子周胜钦在中和街道西门桥下河救援落水人员溺亡，夫妻二人在外务工，家庭困难，申请救助金用于安埋儿子。</t>
  </si>
  <si>
    <t>2024.9.23</t>
  </si>
  <si>
    <t>中寨村</t>
  </si>
  <si>
    <t>刘杨</t>
  </si>
  <si>
    <t>5002411993********</t>
  </si>
  <si>
    <t>刘杨离异，2个孩子跟随其生活，突发白血病，目前已用去4万余元，家庭非常困难，申请救助金用于后续治疗。</t>
  </si>
  <si>
    <t>麻姑社区</t>
  </si>
  <si>
    <t>刘翼</t>
  </si>
  <si>
    <t>刘翼于今年9月查出直肠癌，急需手术；配偶杨娟于2022年6月查出乳腺癌，目前仍需药物治疗，女儿读高三，儿子读高一，目前仍需大额医疗费用，家庭非常困难</t>
  </si>
  <si>
    <t>2024.10.10</t>
  </si>
  <si>
    <t>溪口镇</t>
  </si>
  <si>
    <t>龙盘社区</t>
  </si>
  <si>
    <t>陈长洪</t>
  </si>
  <si>
    <t>5135221970********</t>
  </si>
  <si>
    <t>妻子张洪娅因交通事故死亡，肇事方为低保对象，车辆未购买保险，无赔偿能力，大儿子离异带两小孩，小儿子为肢体残疾人，家庭经济困难，无能力承担张洪娅身后事宜</t>
  </si>
  <si>
    <t>2024.10.11</t>
  </si>
  <si>
    <t>清溪场街道</t>
  </si>
  <si>
    <t>高秀村</t>
  </si>
  <si>
    <t>吴飞海</t>
  </si>
  <si>
    <t>5002411990********</t>
  </si>
  <si>
    <t>父亲死亡，母亲失联多年。离异，带有一个8个月的儿子借住在大伯家厂房内，9月查出患急性白血病，需大额医疗费用，无经济来源</t>
  </si>
  <si>
    <t>2024.10.25</t>
  </si>
  <si>
    <t>上川村</t>
  </si>
  <si>
    <t>石正旺</t>
  </si>
  <si>
    <t>5002412012********</t>
  </si>
  <si>
    <t>母亲失联，父亲刚刑满释放，本人诊断：右侧化脓性髋关节炎、脓毒血症、重症肺炎等，现目前术后在ICU监护，后期治疗费用大，家庭无力承担</t>
  </si>
  <si>
    <t>乌杨街道</t>
  </si>
  <si>
    <t>流秀桥社区</t>
  </si>
  <si>
    <t>彭琴棋</t>
  </si>
  <si>
    <t>申请人患恶性细胞淋巴瘤，丈夫龙敏在工地打临工，目前自付9万余元，后续仍需大额医疗费用，无力负担</t>
  </si>
  <si>
    <t>贵陇村</t>
  </si>
  <si>
    <t>杨胜辉</t>
  </si>
  <si>
    <t>5135221968********</t>
  </si>
  <si>
    <t>一家四口为低保，户主10月因突发脑溢血住进ICU，配偶黄友香有精神障碍，生活不能自理，在官庄精神病院治疗，两小女儿上平凯中学上初中。</t>
  </si>
  <si>
    <t>2024.11.4</t>
  </si>
  <si>
    <t>望高村</t>
  </si>
  <si>
    <t>周明算</t>
  </si>
  <si>
    <t>5002411991********</t>
  </si>
  <si>
    <t>未婚，父亲死亡，母亲改嫁多年，哥哥于前几年死亡，无其他家庭人口。患小脑脓肿，昏迷多日，每日费用1800元</t>
  </si>
  <si>
    <t>胡宗军</t>
  </si>
  <si>
    <t>5135221971********</t>
  </si>
  <si>
    <t>今年患肝癌自费4万余元，前两年户主与妻子出车祸后两人均无劳力，儿女读书较少，收微薄</t>
  </si>
  <si>
    <t>龙洞社区</t>
  </si>
  <si>
    <t>丁代洪</t>
  </si>
  <si>
    <t>5135221962********</t>
  </si>
  <si>
    <t>患肺癌，已化疗6次，自费6万多元。妻子患冠心病，儿子丁永祥未婚，患癫痫，是精神残、肢体残，现家庭已无力负担。</t>
  </si>
  <si>
    <t>梅江镇</t>
  </si>
  <si>
    <t>双河村</t>
  </si>
  <si>
    <t>杨雪梅</t>
  </si>
  <si>
    <t>5002411983********</t>
  </si>
  <si>
    <t>患乳腺癌，已自费15万余元，后期还需长期治疗，家中已无力负担。丈夫在家务农，女儿上大一，儿子读初一</t>
  </si>
  <si>
    <t>2024.11.5</t>
  </si>
  <si>
    <t>兴隆坳村</t>
  </si>
  <si>
    <t>刘永明</t>
  </si>
  <si>
    <t>5135221981********</t>
  </si>
  <si>
    <t>离异，突发脑溢血住院20余天，长子读大一，次子上小学，已自费15万元，已无钱医治</t>
  </si>
  <si>
    <t>2024.11.20</t>
  </si>
  <si>
    <t>石耶镇</t>
  </si>
  <si>
    <t>青龙村</t>
  </si>
  <si>
    <t>曾华英</t>
  </si>
  <si>
    <t>儿子陈浩因骑车摔倒昏迷，10号转到重庆儿童医院ICU治疗至今未醒，需要大笔费用。</t>
  </si>
  <si>
    <t>2024.11.21</t>
  </si>
  <si>
    <t>中和街道</t>
  </si>
  <si>
    <t>建设社区</t>
  </si>
  <si>
    <t>龙洪高</t>
  </si>
  <si>
    <t>5135221974********</t>
  </si>
  <si>
    <t>低保户，患尿毒症、脑梗死后遗症，妻子聋哑2级残，儿子务零工。母亲患肺癌、多器官衰竭医治无效死亡，自费3万余元。</t>
  </si>
  <si>
    <t>2024.12.2</t>
  </si>
  <si>
    <t>贵措社区</t>
  </si>
  <si>
    <t>雷天见</t>
  </si>
  <si>
    <t>未婚，无子女，无父母，多次因犯罪入刑，释放回家后，患脑梗死、癫痫等病，生活非常困难</t>
  </si>
  <si>
    <t>贵图村</t>
  </si>
  <si>
    <t>黄建新</t>
  </si>
  <si>
    <t>5002411999********</t>
  </si>
  <si>
    <t>未婚，突发肢体偏瘫、脑溢血，开颅手术，今年已自付10余万元，现病情加重，后续仍需大额费用，家庭非常困难。</t>
  </si>
  <si>
    <t>2024.12.9</t>
  </si>
  <si>
    <t>美萃村</t>
  </si>
  <si>
    <t>陈光辉</t>
  </si>
  <si>
    <t>未婚，低保对象，肢体二级残，2023年因脑溢血导致中风生活无法自理，2024年12月再次复发，医疗费用过高无力负担。</t>
  </si>
  <si>
    <t>2024.12.13</t>
  </si>
  <si>
    <t>小坝村</t>
  </si>
  <si>
    <t>田启超</t>
  </si>
  <si>
    <t>5002411988********</t>
  </si>
  <si>
    <t>低保对象，精神二级残，无子女，配偶也是精神二级残，在精卫中心住院治疗。2024年12月，突发阑尾炎，无力支付。</t>
  </si>
  <si>
    <t>三阳村</t>
  </si>
  <si>
    <t>周凤英</t>
  </si>
  <si>
    <t>申请人家中近年来突发多次变故，丈夫2010年病逝，三子2019年病逝，四子近期病白逝，长子在外上门，二子未婚，家庭非常困难，无力安葬四子</t>
  </si>
  <si>
    <t>2024.12.18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</si>
</sst>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8"/>
      <color theme="1"/>
      <name val="方正小标宋_GBK"/>
      <charset val="134"/>
    </font>
    <font>
      <sz val="12"/>
      <color theme="1"/>
      <name val="方正黑体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7"/>
  <sheetViews>
    <sheetView tabSelected="1" topLeftCell="A15" workbookViewId="0">
      <selection activeCell="M25" sqref="M25"/>
    </sheetView>
  </sheetViews>
  <sheetFormatPr defaultColWidth="9" defaultRowHeight="13.5" outlineLevelCol="7"/>
  <cols>
    <col min="1" max="1" width="7" style="1" customWidth="1"/>
    <col min="2" max="2" width="11.125" style="1" customWidth="1"/>
    <col min="3" max="3" width="9.875" style="1" customWidth="1"/>
    <col min="4" max="4" width="10" style="1" customWidth="1"/>
    <col min="5" max="5" width="11.125" style="2" customWidth="1"/>
    <col min="6" max="6" width="37.625" style="2" customWidth="1"/>
    <col min="7" max="8" width="10.875" style="3" customWidth="1"/>
  </cols>
  <sheetData>
    <row r="1" ht="30" customHeight="1" spans="1:8">
      <c r="A1" s="4" t="s">
        <v>0</v>
      </c>
      <c r="B1" s="4"/>
      <c r="C1" s="4"/>
      <c r="D1" s="4"/>
      <c r="E1" s="5"/>
      <c r="F1" s="5"/>
      <c r="G1" s="6"/>
      <c r="H1" s="6"/>
    </row>
    <row r="2" ht="31.5" spans="1:8">
      <c r="A2" s="7" t="s">
        <v>1</v>
      </c>
      <c r="B2" s="8" t="s">
        <v>2</v>
      </c>
      <c r="C2" s="8" t="s">
        <v>3</v>
      </c>
      <c r="D2" s="8" t="s">
        <v>4</v>
      </c>
      <c r="E2" s="9" t="s">
        <v>5</v>
      </c>
      <c r="F2" s="9" t="s">
        <v>6</v>
      </c>
      <c r="G2" s="9" t="s">
        <v>7</v>
      </c>
      <c r="H2" s="9" t="s">
        <v>8</v>
      </c>
    </row>
    <row r="3" ht="66" customHeight="1" spans="1:8">
      <c r="A3" s="10">
        <v>1</v>
      </c>
      <c r="B3" s="10" t="s">
        <v>9</v>
      </c>
      <c r="C3" s="10" t="s">
        <v>10</v>
      </c>
      <c r="D3" s="10" t="s">
        <v>11</v>
      </c>
      <c r="E3" s="11" t="s">
        <v>12</v>
      </c>
      <c r="F3" s="11" t="s">
        <v>13</v>
      </c>
      <c r="G3" s="12">
        <v>2</v>
      </c>
      <c r="H3" s="12" t="s">
        <v>14</v>
      </c>
    </row>
    <row r="4" ht="64" customHeight="1" spans="1:8">
      <c r="A4" s="10">
        <v>2</v>
      </c>
      <c r="B4" s="10" t="s">
        <v>15</v>
      </c>
      <c r="C4" s="10" t="s">
        <v>16</v>
      </c>
      <c r="D4" s="10" t="s">
        <v>17</v>
      </c>
      <c r="E4" s="11" t="s">
        <v>18</v>
      </c>
      <c r="F4" s="11" t="s">
        <v>19</v>
      </c>
      <c r="G4" s="12">
        <v>3</v>
      </c>
      <c r="H4" s="12" t="s">
        <v>20</v>
      </c>
    </row>
    <row r="5" ht="83" customHeight="1" spans="1:8">
      <c r="A5" s="10">
        <v>3</v>
      </c>
      <c r="B5" s="10" t="s">
        <v>21</v>
      </c>
      <c r="C5" s="10" t="s">
        <v>22</v>
      </c>
      <c r="D5" s="10" t="s">
        <v>23</v>
      </c>
      <c r="E5" s="11" t="s">
        <v>24</v>
      </c>
      <c r="F5" s="11" t="s">
        <v>25</v>
      </c>
      <c r="G5" s="12">
        <v>0.5</v>
      </c>
      <c r="H5" s="12" t="s">
        <v>20</v>
      </c>
    </row>
    <row r="6" ht="75" customHeight="1" spans="1:8">
      <c r="A6" s="10">
        <v>4</v>
      </c>
      <c r="B6" s="10" t="s">
        <v>26</v>
      </c>
      <c r="C6" s="10" t="s">
        <v>27</v>
      </c>
      <c r="D6" s="10" t="s">
        <v>28</v>
      </c>
      <c r="E6" s="11" t="s">
        <v>29</v>
      </c>
      <c r="F6" s="11" t="s">
        <v>30</v>
      </c>
      <c r="G6" s="12">
        <v>1.5</v>
      </c>
      <c r="H6" s="12" t="s">
        <v>31</v>
      </c>
    </row>
    <row r="7" ht="41" customHeight="1" spans="1:8">
      <c r="A7" s="10">
        <v>5</v>
      </c>
      <c r="B7" s="10" t="s">
        <v>32</v>
      </c>
      <c r="C7" s="10" t="s">
        <v>33</v>
      </c>
      <c r="D7" s="10" t="s">
        <v>34</v>
      </c>
      <c r="E7" s="11" t="s">
        <v>35</v>
      </c>
      <c r="F7" s="11" t="s">
        <v>36</v>
      </c>
      <c r="G7" s="12">
        <v>0.4</v>
      </c>
      <c r="H7" s="12" t="s">
        <v>37</v>
      </c>
    </row>
    <row r="8" ht="41" customHeight="1" spans="1:8">
      <c r="A8" s="10">
        <v>6</v>
      </c>
      <c r="B8" s="10" t="s">
        <v>38</v>
      </c>
      <c r="C8" s="10" t="s">
        <v>39</v>
      </c>
      <c r="D8" s="10" t="s">
        <v>40</v>
      </c>
      <c r="E8" s="11" t="s">
        <v>41</v>
      </c>
      <c r="F8" s="11" t="s">
        <v>42</v>
      </c>
      <c r="G8" s="12">
        <v>2</v>
      </c>
      <c r="H8" s="12" t="s">
        <v>43</v>
      </c>
    </row>
    <row r="9" ht="69" customHeight="1" spans="1:8">
      <c r="A9" s="10">
        <v>7</v>
      </c>
      <c r="B9" s="10" t="s">
        <v>9</v>
      </c>
      <c r="C9" s="10" t="s">
        <v>44</v>
      </c>
      <c r="D9" s="10" t="s">
        <v>45</v>
      </c>
      <c r="E9" s="11" t="s">
        <v>46</v>
      </c>
      <c r="F9" s="11" t="s">
        <v>47</v>
      </c>
      <c r="G9" s="12">
        <v>0.5</v>
      </c>
      <c r="H9" s="12" t="s">
        <v>48</v>
      </c>
    </row>
    <row r="10" ht="63" customHeight="1" spans="1:8">
      <c r="A10" s="10">
        <v>8</v>
      </c>
      <c r="B10" s="10" t="s">
        <v>49</v>
      </c>
      <c r="C10" s="10" t="s">
        <v>50</v>
      </c>
      <c r="D10" s="10" t="s">
        <v>51</v>
      </c>
      <c r="E10" s="11" t="s">
        <v>52</v>
      </c>
      <c r="F10" s="11" t="s">
        <v>53</v>
      </c>
      <c r="G10" s="12">
        <v>0.5</v>
      </c>
      <c r="H10" s="12" t="s">
        <v>54</v>
      </c>
    </row>
    <row r="11" ht="54" customHeight="1" spans="1:8">
      <c r="A11" s="10">
        <v>9</v>
      </c>
      <c r="B11" s="10" t="s">
        <v>49</v>
      </c>
      <c r="C11" s="10" t="s">
        <v>55</v>
      </c>
      <c r="D11" s="10" t="s">
        <v>56</v>
      </c>
      <c r="E11" s="11" t="s">
        <v>57</v>
      </c>
      <c r="F11" s="11" t="s">
        <v>58</v>
      </c>
      <c r="G11" s="12">
        <v>1</v>
      </c>
      <c r="H11" s="12" t="s">
        <v>54</v>
      </c>
    </row>
    <row r="12" ht="54" customHeight="1" spans="1:8">
      <c r="A12" s="10">
        <v>10</v>
      </c>
      <c r="B12" s="10" t="s">
        <v>38</v>
      </c>
      <c r="C12" s="10" t="s">
        <v>59</v>
      </c>
      <c r="D12" s="10" t="s">
        <v>60</v>
      </c>
      <c r="E12" s="11" t="s">
        <v>52</v>
      </c>
      <c r="F12" s="11" t="s">
        <v>61</v>
      </c>
      <c r="G12" s="12">
        <v>1</v>
      </c>
      <c r="H12" s="12" t="s">
        <v>62</v>
      </c>
    </row>
    <row r="13" ht="69" customHeight="1" spans="1:8">
      <c r="A13" s="10">
        <v>11</v>
      </c>
      <c r="B13" s="10" t="s">
        <v>63</v>
      </c>
      <c r="C13" s="10" t="s">
        <v>64</v>
      </c>
      <c r="D13" s="10" t="s">
        <v>65</v>
      </c>
      <c r="E13" s="11" t="s">
        <v>66</v>
      </c>
      <c r="F13" s="11" t="s">
        <v>67</v>
      </c>
      <c r="G13" s="12">
        <v>0.5</v>
      </c>
      <c r="H13" s="12" t="s">
        <v>68</v>
      </c>
    </row>
    <row r="14" ht="41" customHeight="1" spans="1:8">
      <c r="A14" s="10">
        <v>12</v>
      </c>
      <c r="B14" s="10" t="s">
        <v>69</v>
      </c>
      <c r="C14" s="10" t="s">
        <v>70</v>
      </c>
      <c r="D14" s="10" t="s">
        <v>71</v>
      </c>
      <c r="E14" s="11" t="s">
        <v>72</v>
      </c>
      <c r="F14" s="11" t="s">
        <v>73</v>
      </c>
      <c r="G14" s="12">
        <v>2</v>
      </c>
      <c r="H14" s="12" t="s">
        <v>74</v>
      </c>
    </row>
    <row r="15" ht="61" customHeight="1" spans="1:8">
      <c r="A15" s="10">
        <v>13</v>
      </c>
      <c r="B15" s="10" t="s">
        <v>15</v>
      </c>
      <c r="C15" s="10" t="s">
        <v>75</v>
      </c>
      <c r="D15" s="10" t="s">
        <v>76</v>
      </c>
      <c r="E15" s="11" t="s">
        <v>77</v>
      </c>
      <c r="F15" s="11" t="s">
        <v>78</v>
      </c>
      <c r="G15" s="12">
        <v>2</v>
      </c>
      <c r="H15" s="12" t="s">
        <v>74</v>
      </c>
    </row>
    <row r="16" ht="71" customHeight="1" spans="1:8">
      <c r="A16" s="10">
        <v>14</v>
      </c>
      <c r="B16" s="10" t="s">
        <v>79</v>
      </c>
      <c r="C16" s="10" t="s">
        <v>80</v>
      </c>
      <c r="D16" s="10" t="s">
        <v>81</v>
      </c>
      <c r="E16" s="11" t="s">
        <v>72</v>
      </c>
      <c r="F16" s="11" t="s">
        <v>82</v>
      </c>
      <c r="G16" s="12">
        <v>3</v>
      </c>
      <c r="H16" s="12" t="s">
        <v>74</v>
      </c>
    </row>
    <row r="17" ht="53" customHeight="1" spans="1:8">
      <c r="A17" s="10">
        <v>15</v>
      </c>
      <c r="B17" s="10" t="s">
        <v>38</v>
      </c>
      <c r="C17" s="10" t="s">
        <v>83</v>
      </c>
      <c r="D17" s="10" t="s">
        <v>84</v>
      </c>
      <c r="E17" s="11" t="s">
        <v>85</v>
      </c>
      <c r="F17" s="11" t="s">
        <v>86</v>
      </c>
      <c r="G17" s="12">
        <v>1</v>
      </c>
      <c r="H17" s="12" t="s">
        <v>87</v>
      </c>
    </row>
    <row r="18" ht="41" customHeight="1" spans="1:8">
      <c r="A18" s="10">
        <v>16</v>
      </c>
      <c r="B18" s="10" t="s">
        <v>32</v>
      </c>
      <c r="C18" s="10" t="s">
        <v>88</v>
      </c>
      <c r="D18" s="10" t="s">
        <v>89</v>
      </c>
      <c r="E18" s="11" t="s">
        <v>90</v>
      </c>
      <c r="F18" s="11" t="s">
        <v>91</v>
      </c>
      <c r="G18" s="12">
        <v>1</v>
      </c>
      <c r="H18" s="12" t="s">
        <v>87</v>
      </c>
    </row>
    <row r="19" ht="41" customHeight="1" spans="1:8">
      <c r="A19" s="10">
        <v>17</v>
      </c>
      <c r="B19" s="10" t="s">
        <v>63</v>
      </c>
      <c r="C19" s="10" t="s">
        <v>64</v>
      </c>
      <c r="D19" s="10" t="s">
        <v>92</v>
      </c>
      <c r="E19" s="11" t="s">
        <v>93</v>
      </c>
      <c r="F19" s="11" t="s">
        <v>94</v>
      </c>
      <c r="G19" s="12">
        <v>0.5</v>
      </c>
      <c r="H19" s="12" t="s">
        <v>87</v>
      </c>
    </row>
    <row r="20" ht="41" customHeight="1" spans="1:8">
      <c r="A20" s="10">
        <v>18</v>
      </c>
      <c r="B20" s="10" t="s">
        <v>63</v>
      </c>
      <c r="C20" s="10" t="s">
        <v>95</v>
      </c>
      <c r="D20" s="10" t="s">
        <v>96</v>
      </c>
      <c r="E20" s="11" t="s">
        <v>97</v>
      </c>
      <c r="F20" s="11" t="s">
        <v>98</v>
      </c>
      <c r="G20" s="12">
        <v>0.5</v>
      </c>
      <c r="H20" s="12" t="s">
        <v>87</v>
      </c>
    </row>
    <row r="21" ht="41" customHeight="1" spans="1:8">
      <c r="A21" s="10">
        <v>19</v>
      </c>
      <c r="B21" s="10" t="s">
        <v>99</v>
      </c>
      <c r="C21" s="10" t="s">
        <v>100</v>
      </c>
      <c r="D21" s="10" t="s">
        <v>101</v>
      </c>
      <c r="E21" s="11" t="s">
        <v>102</v>
      </c>
      <c r="F21" s="11" t="s">
        <v>103</v>
      </c>
      <c r="G21" s="12">
        <v>0.8</v>
      </c>
      <c r="H21" s="12" t="s">
        <v>104</v>
      </c>
    </row>
    <row r="22" ht="41" customHeight="1" spans="1:8">
      <c r="A22" s="10">
        <v>20</v>
      </c>
      <c r="B22" s="10" t="s">
        <v>99</v>
      </c>
      <c r="C22" s="10" t="s">
        <v>105</v>
      </c>
      <c r="D22" s="10" t="s">
        <v>106</v>
      </c>
      <c r="E22" s="11" t="s">
        <v>107</v>
      </c>
      <c r="F22" s="11" t="s">
        <v>108</v>
      </c>
      <c r="G22" s="12">
        <v>1</v>
      </c>
      <c r="H22" s="12" t="s">
        <v>109</v>
      </c>
    </row>
    <row r="23" ht="41" customHeight="1" spans="1:8">
      <c r="A23" s="10">
        <v>21</v>
      </c>
      <c r="B23" s="10" t="s">
        <v>110</v>
      </c>
      <c r="C23" s="10" t="s">
        <v>111</v>
      </c>
      <c r="D23" s="10" t="s">
        <v>112</v>
      </c>
      <c r="E23" s="11" t="s">
        <v>12</v>
      </c>
      <c r="F23" s="11" t="s">
        <v>113</v>
      </c>
      <c r="G23" s="12">
        <v>0.8</v>
      </c>
      <c r="H23" s="12" t="s">
        <v>114</v>
      </c>
    </row>
    <row r="24" ht="41" customHeight="1" spans="1:8">
      <c r="A24" s="10">
        <v>22</v>
      </c>
      <c r="B24" s="10" t="s">
        <v>115</v>
      </c>
      <c r="C24" s="10" t="s">
        <v>116</v>
      </c>
      <c r="D24" s="10" t="s">
        <v>117</v>
      </c>
      <c r="E24" s="11" t="s">
        <v>118</v>
      </c>
      <c r="F24" s="11" t="s">
        <v>119</v>
      </c>
      <c r="G24" s="12">
        <v>1</v>
      </c>
      <c r="H24" s="12" t="s">
        <v>120</v>
      </c>
    </row>
    <row r="25" ht="41" customHeight="1" spans="1:8">
      <c r="A25" s="10">
        <v>23</v>
      </c>
      <c r="B25" s="10" t="s">
        <v>26</v>
      </c>
      <c r="C25" s="10" t="s">
        <v>121</v>
      </c>
      <c r="D25" s="10" t="s">
        <v>122</v>
      </c>
      <c r="E25" s="11" t="s">
        <v>66</v>
      </c>
      <c r="F25" s="11" t="s">
        <v>123</v>
      </c>
      <c r="G25" s="12">
        <v>1</v>
      </c>
      <c r="H25" s="12" t="s">
        <v>120</v>
      </c>
    </row>
    <row r="26" ht="41" customHeight="1" spans="1:8">
      <c r="A26" s="10">
        <v>24</v>
      </c>
      <c r="B26" s="10" t="s">
        <v>79</v>
      </c>
      <c r="C26" s="10" t="s">
        <v>124</v>
      </c>
      <c r="D26" s="10" t="s">
        <v>125</v>
      </c>
      <c r="E26" s="11" t="s">
        <v>126</v>
      </c>
      <c r="F26" s="11" t="s">
        <v>127</v>
      </c>
      <c r="G26" s="12">
        <v>2</v>
      </c>
      <c r="H26" s="12" t="s">
        <v>128</v>
      </c>
    </row>
    <row r="27" ht="41" customHeight="1" spans="1:8">
      <c r="A27" s="10">
        <v>25</v>
      </c>
      <c r="B27" s="10" t="s">
        <v>9</v>
      </c>
      <c r="C27" s="10" t="s">
        <v>129</v>
      </c>
      <c r="D27" s="10" t="s">
        <v>130</v>
      </c>
      <c r="E27" s="11" t="s">
        <v>85</v>
      </c>
      <c r="F27" s="11" t="s">
        <v>131</v>
      </c>
      <c r="G27" s="12">
        <v>0.6</v>
      </c>
      <c r="H27" s="12" t="s">
        <v>132</v>
      </c>
    </row>
    <row r="28" ht="41" customHeight="1" spans="1:8">
      <c r="A28" s="10">
        <v>26</v>
      </c>
      <c r="B28" s="10" t="s">
        <v>9</v>
      </c>
      <c r="C28" s="10" t="s">
        <v>133</v>
      </c>
      <c r="D28" s="10" t="s">
        <v>134</v>
      </c>
      <c r="E28" s="11" t="s">
        <v>135</v>
      </c>
      <c r="F28" s="11" t="s">
        <v>136</v>
      </c>
      <c r="G28" s="12">
        <v>0.6</v>
      </c>
      <c r="H28" s="12" t="s">
        <v>132</v>
      </c>
    </row>
    <row r="29" ht="63" customHeight="1" spans="1:8">
      <c r="A29" s="10">
        <v>27</v>
      </c>
      <c r="B29" s="10" t="s">
        <v>26</v>
      </c>
      <c r="C29" s="10" t="s">
        <v>137</v>
      </c>
      <c r="D29" s="10" t="s">
        <v>138</v>
      </c>
      <c r="E29" s="11" t="s">
        <v>85</v>
      </c>
      <c r="F29" s="11" t="s">
        <v>139</v>
      </c>
      <c r="G29" s="12">
        <v>0.5</v>
      </c>
      <c r="H29" s="12" t="s">
        <v>140</v>
      </c>
    </row>
    <row r="30" ht="41" customHeight="1"/>
    <row r="31" ht="41" customHeight="1"/>
    <row r="32" ht="41" customHeight="1"/>
    <row r="33" ht="41" customHeight="1"/>
    <row r="34" ht="41" customHeight="1"/>
    <row r="35" ht="41" customHeight="1"/>
    <row r="36" ht="41" customHeight="1"/>
    <row r="37" ht="41" customHeight="1"/>
  </sheetData>
  <mergeCells count="1">
    <mergeCell ref="A1:H1"/>
  </mergeCells>
  <conditionalFormatting sqref="D2">
    <cfRule type="duplicateValues" dxfId="0" priority="1"/>
  </conditionalFormatting>
  <printOptions horizontalCentered="1"/>
  <pageMargins left="0.700694444444445" right="0.700694444444445" top="0.751388888888889" bottom="0.751388888888889" header="0.298611111111111" footer="0.298611111111111"/>
  <pageSetup paperSize="9" scale="71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邱玮华</cp:lastModifiedBy>
  <dcterms:created xsi:type="dcterms:W3CDTF">2024-01-15T07:31:00Z</dcterms:created>
  <dcterms:modified xsi:type="dcterms:W3CDTF">2025-01-07T09:48:22Z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AF20D27A00FE42AC96C84856B42E3B18_12</vt:lpwstr>
  </property>
</Properties>
</file>