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"/>
  </bookViews>
  <sheets>
    <sheet name="Sheet1" sheetId="1" r:id="rId1"/>
    <sheet name="Sheet2" sheetId="2" r:id="rId2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<sst xmlns="http://schemas.openxmlformats.org/spreadsheetml/2006/main" count="27">
  <si>
    <t>附件1</t>
  </si>
  <si>
    <t>2024年中央林业草原改革发展资金预算安排表</t>
  </si>
  <si>
    <t>单位：万元</t>
  </si>
  <si>
    <t>序号</t>
  </si>
  <si>
    <t>区县
（单位）</t>
  </si>
  <si>
    <t>合计</t>
  </si>
  <si>
    <t>国土绿化支出</t>
  </si>
  <si>
    <t>非国有林生态保护补偿支出</t>
  </si>
  <si>
    <t>林业草原支撑保障体系支出</t>
  </si>
  <si>
    <t>小计</t>
  </si>
  <si>
    <t>退耕还林还草补助</t>
  </si>
  <si>
    <t>森林质量提升补助</t>
  </si>
  <si>
    <t>油茶发展</t>
  </si>
  <si>
    <t>秀山县</t>
  </si>
  <si>
    <r>
      <rPr>
        <sz val="11"/>
        <rFont val="方正仿宋_GBK"/>
        <charset val="134"/>
      </rPr>
      <t>单位：万元</t>
    </r>
  </si>
  <si>
    <r>
      <rPr>
        <sz val="11"/>
        <rFont val="方正仿宋_GBK"/>
        <charset val="134"/>
      </rPr>
      <t>序号</t>
    </r>
  </si>
  <si>
    <r>
      <rPr>
        <sz val="11"/>
        <rFont val="方正仿宋_GBK"/>
        <charset val="134"/>
      </rPr>
      <t>区县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（单位）</t>
    </r>
  </si>
  <si>
    <r>
      <rPr>
        <sz val="11"/>
        <rFont val="方正仿宋_GBK"/>
        <charset val="134"/>
      </rPr>
      <t>合计</t>
    </r>
  </si>
  <si>
    <r>
      <rPr>
        <sz val="11"/>
        <rFont val="方正仿宋_GBK"/>
        <charset val="134"/>
      </rPr>
      <t>国土绿化支出</t>
    </r>
  </si>
  <si>
    <r>
      <rPr>
        <sz val="11"/>
        <rFont val="方正仿宋_GBK"/>
        <charset val="134"/>
      </rPr>
      <t>非国有林生态保护补偿支出</t>
    </r>
  </si>
  <si>
    <r>
      <rPr>
        <sz val="11"/>
        <rFont val="方正仿宋_GBK"/>
        <charset val="134"/>
      </rPr>
      <t>林业草原支撑保障体系支出</t>
    </r>
  </si>
  <si>
    <r>
      <rPr>
        <sz val="11"/>
        <rFont val="方正仿宋_GBK"/>
        <charset val="134"/>
      </rPr>
      <t>小计</t>
    </r>
  </si>
  <si>
    <r>
      <rPr>
        <sz val="11"/>
        <rFont val="方正仿宋_GBK"/>
        <charset val="134"/>
      </rPr>
      <t>退耕还林还草补助</t>
    </r>
  </si>
  <si>
    <r>
      <rPr>
        <sz val="11"/>
        <rFont val="方正仿宋_GBK"/>
        <charset val="134"/>
      </rPr>
      <t>森林质量提升补助</t>
    </r>
  </si>
  <si>
    <r>
      <rPr>
        <sz val="11"/>
        <rFont val="方正仿宋_GBK"/>
        <charset val="134"/>
      </rPr>
      <t>油茶发展</t>
    </r>
  </si>
  <si>
    <r>
      <rPr>
        <sz val="12"/>
        <rFont val="方正仿宋_GBK"/>
        <charset val="134"/>
      </rPr>
      <t>合计</t>
    </r>
  </si>
  <si>
    <r>
      <rPr>
        <sz val="12"/>
        <color rgb="FF000000"/>
        <rFont val="方正仿宋_GBK"/>
        <charset val="134"/>
      </rPr>
      <t>秀山县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</si>
</sst>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1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6"/>
      <name val="方正黑体_GBK"/>
      <charset val="134"/>
    </font>
    <font>
      <sz val="20"/>
      <name val="方正小标宋_GBK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rgb="FF000000"/>
      <name val="Times New Roman"/>
      <charset val="134"/>
    </font>
    <font>
      <b/>
      <sz val="11"/>
      <name val="等线"/>
      <charset val="134"/>
      <scheme val="minor"/>
    </font>
    <font>
      <sz val="12"/>
      <name val="方正小标宋_GBK"/>
      <charset val="134"/>
    </font>
    <font>
      <sz val="11"/>
      <name val="方正黑体_GBK"/>
      <charset val="134"/>
    </font>
    <font>
      <sz val="12"/>
      <color rgb="FF000000"/>
      <name val="方正仿宋_GBK"/>
      <charset val="134"/>
    </font>
    <font>
      <sz val="11"/>
      <name val="方正楷体_GBK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/>
    <xf numFmtId="0" fontId="0" fillId="32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31" fillId="16" borderId="6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Zeros="0" workbookViewId="0">
      <selection activeCell="A1" sqref="$A1:$XFD1048576"/>
    </sheetView>
  </sheetViews>
  <sheetFormatPr defaultColWidth="9" defaultRowHeight="14.25" outlineLevelRow="6"/>
  <cols>
    <col min="1" max="1" width="5.21666666666667" style="1" customWidth="1"/>
    <col min="2" max="2" width="17.4416666666667" style="1" customWidth="1"/>
    <col min="3" max="3" width="15.6666666666667" style="1" customWidth="1"/>
    <col min="4" max="9" width="13.6666666666667" style="1" customWidth="1"/>
    <col min="10" max="209" width="9" style="1"/>
    <col min="210" max="210" width="5.21666666666667" style="1" customWidth="1"/>
    <col min="211" max="211" width="9.775" style="1" customWidth="1"/>
    <col min="212" max="212" width="9.33333333333333" style="1" customWidth="1"/>
    <col min="213" max="213" width="9.10833333333333" style="1" customWidth="1"/>
    <col min="214" max="214" width="20.1083333333333" style="1" customWidth="1"/>
    <col min="215" max="218" width="9" style="1"/>
    <col min="219" max="219" width="8.10833333333333" style="1" customWidth="1"/>
    <col min="220" max="220" width="8" style="1" customWidth="1"/>
    <col min="221" max="222" width="8.775" style="1" customWidth="1"/>
    <col min="223" max="223" width="13.3333333333333" style="1" customWidth="1"/>
    <col min="224" max="465" width="9" style="1"/>
    <col min="466" max="466" width="5.21666666666667" style="1" customWidth="1"/>
    <col min="467" max="467" width="9.775" style="1" customWidth="1"/>
    <col min="468" max="468" width="9.33333333333333" style="1" customWidth="1"/>
    <col min="469" max="469" width="9.10833333333333" style="1" customWidth="1"/>
    <col min="470" max="470" width="20.1083333333333" style="1" customWidth="1"/>
    <col min="471" max="474" width="9" style="1"/>
    <col min="475" max="475" width="8.10833333333333" style="1" customWidth="1"/>
    <col min="476" max="476" width="8" style="1" customWidth="1"/>
    <col min="477" max="478" width="8.775" style="1" customWidth="1"/>
    <col min="479" max="479" width="13.3333333333333" style="1" customWidth="1"/>
    <col min="480" max="721" width="9" style="1"/>
    <col min="722" max="722" width="5.21666666666667" style="1" customWidth="1"/>
    <col min="723" max="723" width="9.775" style="1" customWidth="1"/>
    <col min="724" max="724" width="9.33333333333333" style="1" customWidth="1"/>
    <col min="725" max="725" width="9.10833333333333" style="1" customWidth="1"/>
    <col min="726" max="726" width="20.1083333333333" style="1" customWidth="1"/>
    <col min="727" max="730" width="9" style="1"/>
    <col min="731" max="731" width="8.10833333333333" style="1" customWidth="1"/>
    <col min="732" max="732" width="8" style="1" customWidth="1"/>
    <col min="733" max="734" width="8.775" style="1" customWidth="1"/>
    <col min="735" max="735" width="13.3333333333333" style="1" customWidth="1"/>
    <col min="736" max="977" width="9" style="1"/>
    <col min="978" max="978" width="5.21666666666667" style="1" customWidth="1"/>
    <col min="979" max="979" width="9.775" style="1" customWidth="1"/>
    <col min="980" max="980" width="9.33333333333333" style="1" customWidth="1"/>
    <col min="981" max="981" width="9.10833333333333" style="1" customWidth="1"/>
    <col min="982" max="982" width="20.1083333333333" style="1" customWidth="1"/>
    <col min="983" max="986" width="9" style="1"/>
    <col min="987" max="987" width="8.10833333333333" style="1" customWidth="1"/>
    <col min="988" max="988" width="8" style="1" customWidth="1"/>
    <col min="989" max="990" width="8.775" style="1" customWidth="1"/>
    <col min="991" max="991" width="13.3333333333333" style="1" customWidth="1"/>
    <col min="992" max="1233" width="9" style="1"/>
    <col min="1234" max="1234" width="5.21666666666667" style="1" customWidth="1"/>
    <col min="1235" max="1235" width="9.775" style="1" customWidth="1"/>
    <col min="1236" max="1236" width="9.33333333333333" style="1" customWidth="1"/>
    <col min="1237" max="1237" width="9.10833333333333" style="1" customWidth="1"/>
    <col min="1238" max="1238" width="20.1083333333333" style="1" customWidth="1"/>
    <col min="1239" max="1242" width="9" style="1"/>
    <col min="1243" max="1243" width="8.10833333333333" style="1" customWidth="1"/>
    <col min="1244" max="1244" width="8" style="1" customWidth="1"/>
    <col min="1245" max="1246" width="8.775" style="1" customWidth="1"/>
    <col min="1247" max="1247" width="13.3333333333333" style="1" customWidth="1"/>
    <col min="1248" max="1489" width="9" style="1"/>
    <col min="1490" max="1490" width="5.21666666666667" style="1" customWidth="1"/>
    <col min="1491" max="1491" width="9.775" style="1" customWidth="1"/>
    <col min="1492" max="1492" width="9.33333333333333" style="1" customWidth="1"/>
    <col min="1493" max="1493" width="9.10833333333333" style="1" customWidth="1"/>
    <col min="1494" max="1494" width="20.1083333333333" style="1" customWidth="1"/>
    <col min="1495" max="1498" width="9" style="1"/>
    <col min="1499" max="1499" width="8.10833333333333" style="1" customWidth="1"/>
    <col min="1500" max="1500" width="8" style="1" customWidth="1"/>
    <col min="1501" max="1502" width="8.775" style="1" customWidth="1"/>
    <col min="1503" max="1503" width="13.3333333333333" style="1" customWidth="1"/>
    <col min="1504" max="1745" width="9" style="1"/>
    <col min="1746" max="1746" width="5.21666666666667" style="1" customWidth="1"/>
    <col min="1747" max="1747" width="9.775" style="1" customWidth="1"/>
    <col min="1748" max="1748" width="9.33333333333333" style="1" customWidth="1"/>
    <col min="1749" max="1749" width="9.10833333333333" style="1" customWidth="1"/>
    <col min="1750" max="1750" width="20.1083333333333" style="1" customWidth="1"/>
    <col min="1751" max="1754" width="9" style="1"/>
    <col min="1755" max="1755" width="8.10833333333333" style="1" customWidth="1"/>
    <col min="1756" max="1756" width="8" style="1" customWidth="1"/>
    <col min="1757" max="1758" width="8.775" style="1" customWidth="1"/>
    <col min="1759" max="1759" width="13.3333333333333" style="1" customWidth="1"/>
    <col min="1760" max="2001" width="9" style="1"/>
    <col min="2002" max="2002" width="5.21666666666667" style="1" customWidth="1"/>
    <col min="2003" max="2003" width="9.775" style="1" customWidth="1"/>
    <col min="2004" max="2004" width="9.33333333333333" style="1" customWidth="1"/>
    <col min="2005" max="2005" width="9.10833333333333" style="1" customWidth="1"/>
    <col min="2006" max="2006" width="20.1083333333333" style="1" customWidth="1"/>
    <col min="2007" max="2010" width="9" style="1"/>
    <col min="2011" max="2011" width="8.10833333333333" style="1" customWidth="1"/>
    <col min="2012" max="2012" width="8" style="1" customWidth="1"/>
    <col min="2013" max="2014" width="8.775" style="1" customWidth="1"/>
    <col min="2015" max="2015" width="13.3333333333333" style="1" customWidth="1"/>
    <col min="2016" max="2257" width="9" style="1"/>
    <col min="2258" max="2258" width="5.21666666666667" style="1" customWidth="1"/>
    <col min="2259" max="2259" width="9.775" style="1" customWidth="1"/>
    <col min="2260" max="2260" width="9.33333333333333" style="1" customWidth="1"/>
    <col min="2261" max="2261" width="9.10833333333333" style="1" customWidth="1"/>
    <col min="2262" max="2262" width="20.1083333333333" style="1" customWidth="1"/>
    <col min="2263" max="2266" width="9" style="1"/>
    <col min="2267" max="2267" width="8.10833333333333" style="1" customWidth="1"/>
    <col min="2268" max="2268" width="8" style="1" customWidth="1"/>
    <col min="2269" max="2270" width="8.775" style="1" customWidth="1"/>
    <col min="2271" max="2271" width="13.3333333333333" style="1" customWidth="1"/>
    <col min="2272" max="2513" width="9" style="1"/>
    <col min="2514" max="2514" width="5.21666666666667" style="1" customWidth="1"/>
    <col min="2515" max="2515" width="9.775" style="1" customWidth="1"/>
    <col min="2516" max="2516" width="9.33333333333333" style="1" customWidth="1"/>
    <col min="2517" max="2517" width="9.10833333333333" style="1" customWidth="1"/>
    <col min="2518" max="2518" width="20.1083333333333" style="1" customWidth="1"/>
    <col min="2519" max="2522" width="9" style="1"/>
    <col min="2523" max="2523" width="8.10833333333333" style="1" customWidth="1"/>
    <col min="2524" max="2524" width="8" style="1" customWidth="1"/>
    <col min="2525" max="2526" width="8.775" style="1" customWidth="1"/>
    <col min="2527" max="2527" width="13.3333333333333" style="1" customWidth="1"/>
    <col min="2528" max="2769" width="9" style="1"/>
    <col min="2770" max="2770" width="5.21666666666667" style="1" customWidth="1"/>
    <col min="2771" max="2771" width="9.775" style="1" customWidth="1"/>
    <col min="2772" max="2772" width="9.33333333333333" style="1" customWidth="1"/>
    <col min="2773" max="2773" width="9.10833333333333" style="1" customWidth="1"/>
    <col min="2774" max="2774" width="20.1083333333333" style="1" customWidth="1"/>
    <col min="2775" max="2778" width="9" style="1"/>
    <col min="2779" max="2779" width="8.10833333333333" style="1" customWidth="1"/>
    <col min="2780" max="2780" width="8" style="1" customWidth="1"/>
    <col min="2781" max="2782" width="8.775" style="1" customWidth="1"/>
    <col min="2783" max="2783" width="13.3333333333333" style="1" customWidth="1"/>
    <col min="2784" max="3025" width="9" style="1"/>
    <col min="3026" max="3026" width="5.21666666666667" style="1" customWidth="1"/>
    <col min="3027" max="3027" width="9.775" style="1" customWidth="1"/>
    <col min="3028" max="3028" width="9.33333333333333" style="1" customWidth="1"/>
    <col min="3029" max="3029" width="9.10833333333333" style="1" customWidth="1"/>
    <col min="3030" max="3030" width="20.1083333333333" style="1" customWidth="1"/>
    <col min="3031" max="3034" width="9" style="1"/>
    <col min="3035" max="3035" width="8.10833333333333" style="1" customWidth="1"/>
    <col min="3036" max="3036" width="8" style="1" customWidth="1"/>
    <col min="3037" max="3038" width="8.775" style="1" customWidth="1"/>
    <col min="3039" max="3039" width="13.3333333333333" style="1" customWidth="1"/>
    <col min="3040" max="3281" width="9" style="1"/>
    <col min="3282" max="3282" width="5.21666666666667" style="1" customWidth="1"/>
    <col min="3283" max="3283" width="9.775" style="1" customWidth="1"/>
    <col min="3284" max="3284" width="9.33333333333333" style="1" customWidth="1"/>
    <col min="3285" max="3285" width="9.10833333333333" style="1" customWidth="1"/>
    <col min="3286" max="3286" width="20.1083333333333" style="1" customWidth="1"/>
    <col min="3287" max="3290" width="9" style="1"/>
    <col min="3291" max="3291" width="8.10833333333333" style="1" customWidth="1"/>
    <col min="3292" max="3292" width="8" style="1" customWidth="1"/>
    <col min="3293" max="3294" width="8.775" style="1" customWidth="1"/>
    <col min="3295" max="3295" width="13.3333333333333" style="1" customWidth="1"/>
    <col min="3296" max="3537" width="9" style="1"/>
    <col min="3538" max="3538" width="5.21666666666667" style="1" customWidth="1"/>
    <col min="3539" max="3539" width="9.775" style="1" customWidth="1"/>
    <col min="3540" max="3540" width="9.33333333333333" style="1" customWidth="1"/>
    <col min="3541" max="3541" width="9.10833333333333" style="1" customWidth="1"/>
    <col min="3542" max="3542" width="20.1083333333333" style="1" customWidth="1"/>
    <col min="3543" max="3546" width="9" style="1"/>
    <col min="3547" max="3547" width="8.10833333333333" style="1" customWidth="1"/>
    <col min="3548" max="3548" width="8" style="1" customWidth="1"/>
    <col min="3549" max="3550" width="8.775" style="1" customWidth="1"/>
    <col min="3551" max="3551" width="13.3333333333333" style="1" customWidth="1"/>
    <col min="3552" max="3793" width="9" style="1"/>
    <col min="3794" max="3794" width="5.21666666666667" style="1" customWidth="1"/>
    <col min="3795" max="3795" width="9.775" style="1" customWidth="1"/>
    <col min="3796" max="3796" width="9.33333333333333" style="1" customWidth="1"/>
    <col min="3797" max="3797" width="9.10833333333333" style="1" customWidth="1"/>
    <col min="3798" max="3798" width="20.1083333333333" style="1" customWidth="1"/>
    <col min="3799" max="3802" width="9" style="1"/>
    <col min="3803" max="3803" width="8.10833333333333" style="1" customWidth="1"/>
    <col min="3804" max="3804" width="8" style="1" customWidth="1"/>
    <col min="3805" max="3806" width="8.775" style="1" customWidth="1"/>
    <col min="3807" max="3807" width="13.3333333333333" style="1" customWidth="1"/>
    <col min="3808" max="4049" width="9" style="1"/>
    <col min="4050" max="4050" width="5.21666666666667" style="1" customWidth="1"/>
    <col min="4051" max="4051" width="9.775" style="1" customWidth="1"/>
    <col min="4052" max="4052" width="9.33333333333333" style="1" customWidth="1"/>
    <col min="4053" max="4053" width="9.10833333333333" style="1" customWidth="1"/>
    <col min="4054" max="4054" width="20.1083333333333" style="1" customWidth="1"/>
    <col min="4055" max="4058" width="9" style="1"/>
    <col min="4059" max="4059" width="8.10833333333333" style="1" customWidth="1"/>
    <col min="4060" max="4060" width="8" style="1" customWidth="1"/>
    <col min="4061" max="4062" width="8.775" style="1" customWidth="1"/>
    <col min="4063" max="4063" width="13.3333333333333" style="1" customWidth="1"/>
    <col min="4064" max="4305" width="9" style="1"/>
    <col min="4306" max="4306" width="5.21666666666667" style="1" customWidth="1"/>
    <col min="4307" max="4307" width="9.775" style="1" customWidth="1"/>
    <col min="4308" max="4308" width="9.33333333333333" style="1" customWidth="1"/>
    <col min="4309" max="4309" width="9.10833333333333" style="1" customWidth="1"/>
    <col min="4310" max="4310" width="20.1083333333333" style="1" customWidth="1"/>
    <col min="4311" max="4314" width="9" style="1"/>
    <col min="4315" max="4315" width="8.10833333333333" style="1" customWidth="1"/>
    <col min="4316" max="4316" width="8" style="1" customWidth="1"/>
    <col min="4317" max="4318" width="8.775" style="1" customWidth="1"/>
    <col min="4319" max="4319" width="13.3333333333333" style="1" customWidth="1"/>
    <col min="4320" max="4561" width="9" style="1"/>
    <col min="4562" max="4562" width="5.21666666666667" style="1" customWidth="1"/>
    <col min="4563" max="4563" width="9.775" style="1" customWidth="1"/>
    <col min="4564" max="4564" width="9.33333333333333" style="1" customWidth="1"/>
    <col min="4565" max="4565" width="9.10833333333333" style="1" customWidth="1"/>
    <col min="4566" max="4566" width="20.1083333333333" style="1" customWidth="1"/>
    <col min="4567" max="4570" width="9" style="1"/>
    <col min="4571" max="4571" width="8.10833333333333" style="1" customWidth="1"/>
    <col min="4572" max="4572" width="8" style="1" customWidth="1"/>
    <col min="4573" max="4574" width="8.775" style="1" customWidth="1"/>
    <col min="4575" max="4575" width="13.3333333333333" style="1" customWidth="1"/>
    <col min="4576" max="4817" width="9" style="1"/>
    <col min="4818" max="4818" width="5.21666666666667" style="1" customWidth="1"/>
    <col min="4819" max="4819" width="9.775" style="1" customWidth="1"/>
    <col min="4820" max="4820" width="9.33333333333333" style="1" customWidth="1"/>
    <col min="4821" max="4821" width="9.10833333333333" style="1" customWidth="1"/>
    <col min="4822" max="4822" width="20.1083333333333" style="1" customWidth="1"/>
    <col min="4823" max="4826" width="9" style="1"/>
    <col min="4827" max="4827" width="8.10833333333333" style="1" customWidth="1"/>
    <col min="4828" max="4828" width="8" style="1" customWidth="1"/>
    <col min="4829" max="4830" width="8.775" style="1" customWidth="1"/>
    <col min="4831" max="4831" width="13.3333333333333" style="1" customWidth="1"/>
    <col min="4832" max="5073" width="9" style="1"/>
    <col min="5074" max="5074" width="5.21666666666667" style="1" customWidth="1"/>
    <col min="5075" max="5075" width="9.775" style="1" customWidth="1"/>
    <col min="5076" max="5076" width="9.33333333333333" style="1" customWidth="1"/>
    <col min="5077" max="5077" width="9.10833333333333" style="1" customWidth="1"/>
    <col min="5078" max="5078" width="20.1083333333333" style="1" customWidth="1"/>
    <col min="5079" max="5082" width="9" style="1"/>
    <col min="5083" max="5083" width="8.10833333333333" style="1" customWidth="1"/>
    <col min="5084" max="5084" width="8" style="1" customWidth="1"/>
    <col min="5085" max="5086" width="8.775" style="1" customWidth="1"/>
    <col min="5087" max="5087" width="13.3333333333333" style="1" customWidth="1"/>
    <col min="5088" max="5329" width="9" style="1"/>
    <col min="5330" max="5330" width="5.21666666666667" style="1" customWidth="1"/>
    <col min="5331" max="5331" width="9.775" style="1" customWidth="1"/>
    <col min="5332" max="5332" width="9.33333333333333" style="1" customWidth="1"/>
    <col min="5333" max="5333" width="9.10833333333333" style="1" customWidth="1"/>
    <col min="5334" max="5334" width="20.1083333333333" style="1" customWidth="1"/>
    <col min="5335" max="5338" width="9" style="1"/>
    <col min="5339" max="5339" width="8.10833333333333" style="1" customWidth="1"/>
    <col min="5340" max="5340" width="8" style="1" customWidth="1"/>
    <col min="5341" max="5342" width="8.775" style="1" customWidth="1"/>
    <col min="5343" max="5343" width="13.3333333333333" style="1" customWidth="1"/>
    <col min="5344" max="5585" width="9" style="1"/>
    <col min="5586" max="5586" width="5.21666666666667" style="1" customWidth="1"/>
    <col min="5587" max="5587" width="9.775" style="1" customWidth="1"/>
    <col min="5588" max="5588" width="9.33333333333333" style="1" customWidth="1"/>
    <col min="5589" max="5589" width="9.10833333333333" style="1" customWidth="1"/>
    <col min="5590" max="5590" width="20.1083333333333" style="1" customWidth="1"/>
    <col min="5591" max="5594" width="9" style="1"/>
    <col min="5595" max="5595" width="8.10833333333333" style="1" customWidth="1"/>
    <col min="5596" max="5596" width="8" style="1" customWidth="1"/>
    <col min="5597" max="5598" width="8.775" style="1" customWidth="1"/>
    <col min="5599" max="5599" width="13.3333333333333" style="1" customWidth="1"/>
    <col min="5600" max="5841" width="9" style="1"/>
    <col min="5842" max="5842" width="5.21666666666667" style="1" customWidth="1"/>
    <col min="5843" max="5843" width="9.775" style="1" customWidth="1"/>
    <col min="5844" max="5844" width="9.33333333333333" style="1" customWidth="1"/>
    <col min="5845" max="5845" width="9.10833333333333" style="1" customWidth="1"/>
    <col min="5846" max="5846" width="20.1083333333333" style="1" customWidth="1"/>
    <col min="5847" max="5850" width="9" style="1"/>
    <col min="5851" max="5851" width="8.10833333333333" style="1" customWidth="1"/>
    <col min="5852" max="5852" width="8" style="1" customWidth="1"/>
    <col min="5853" max="5854" width="8.775" style="1" customWidth="1"/>
    <col min="5855" max="5855" width="13.3333333333333" style="1" customWidth="1"/>
    <col min="5856" max="6097" width="9" style="1"/>
    <col min="6098" max="6098" width="5.21666666666667" style="1" customWidth="1"/>
    <col min="6099" max="6099" width="9.775" style="1" customWidth="1"/>
    <col min="6100" max="6100" width="9.33333333333333" style="1" customWidth="1"/>
    <col min="6101" max="6101" width="9.10833333333333" style="1" customWidth="1"/>
    <col min="6102" max="6102" width="20.1083333333333" style="1" customWidth="1"/>
    <col min="6103" max="6106" width="9" style="1"/>
    <col min="6107" max="6107" width="8.10833333333333" style="1" customWidth="1"/>
    <col min="6108" max="6108" width="8" style="1" customWidth="1"/>
    <col min="6109" max="6110" width="8.775" style="1" customWidth="1"/>
    <col min="6111" max="6111" width="13.3333333333333" style="1" customWidth="1"/>
    <col min="6112" max="6353" width="9" style="1"/>
    <col min="6354" max="6354" width="5.21666666666667" style="1" customWidth="1"/>
    <col min="6355" max="6355" width="9.775" style="1" customWidth="1"/>
    <col min="6356" max="6356" width="9.33333333333333" style="1" customWidth="1"/>
    <col min="6357" max="6357" width="9.10833333333333" style="1" customWidth="1"/>
    <col min="6358" max="6358" width="20.1083333333333" style="1" customWidth="1"/>
    <col min="6359" max="6362" width="9" style="1"/>
    <col min="6363" max="6363" width="8.10833333333333" style="1" customWidth="1"/>
    <col min="6364" max="6364" width="8" style="1" customWidth="1"/>
    <col min="6365" max="6366" width="8.775" style="1" customWidth="1"/>
    <col min="6367" max="6367" width="13.3333333333333" style="1" customWidth="1"/>
    <col min="6368" max="6609" width="9" style="1"/>
    <col min="6610" max="6610" width="5.21666666666667" style="1" customWidth="1"/>
    <col min="6611" max="6611" width="9.775" style="1" customWidth="1"/>
    <col min="6612" max="6612" width="9.33333333333333" style="1" customWidth="1"/>
    <col min="6613" max="6613" width="9.10833333333333" style="1" customWidth="1"/>
    <col min="6614" max="6614" width="20.1083333333333" style="1" customWidth="1"/>
    <col min="6615" max="6618" width="9" style="1"/>
    <col min="6619" max="6619" width="8.10833333333333" style="1" customWidth="1"/>
    <col min="6620" max="6620" width="8" style="1" customWidth="1"/>
    <col min="6621" max="6622" width="8.775" style="1" customWidth="1"/>
    <col min="6623" max="6623" width="13.3333333333333" style="1" customWidth="1"/>
    <col min="6624" max="6865" width="9" style="1"/>
    <col min="6866" max="6866" width="5.21666666666667" style="1" customWidth="1"/>
    <col min="6867" max="6867" width="9.775" style="1" customWidth="1"/>
    <col min="6868" max="6868" width="9.33333333333333" style="1" customWidth="1"/>
    <col min="6869" max="6869" width="9.10833333333333" style="1" customWidth="1"/>
    <col min="6870" max="6870" width="20.1083333333333" style="1" customWidth="1"/>
    <col min="6871" max="6874" width="9" style="1"/>
    <col min="6875" max="6875" width="8.10833333333333" style="1" customWidth="1"/>
    <col min="6876" max="6876" width="8" style="1" customWidth="1"/>
    <col min="6877" max="6878" width="8.775" style="1" customWidth="1"/>
    <col min="6879" max="6879" width="13.3333333333333" style="1" customWidth="1"/>
    <col min="6880" max="7121" width="9" style="1"/>
    <col min="7122" max="7122" width="5.21666666666667" style="1" customWidth="1"/>
    <col min="7123" max="7123" width="9.775" style="1" customWidth="1"/>
    <col min="7124" max="7124" width="9.33333333333333" style="1" customWidth="1"/>
    <col min="7125" max="7125" width="9.10833333333333" style="1" customWidth="1"/>
    <col min="7126" max="7126" width="20.1083333333333" style="1" customWidth="1"/>
    <col min="7127" max="7130" width="9" style="1"/>
    <col min="7131" max="7131" width="8.10833333333333" style="1" customWidth="1"/>
    <col min="7132" max="7132" width="8" style="1" customWidth="1"/>
    <col min="7133" max="7134" width="8.775" style="1" customWidth="1"/>
    <col min="7135" max="7135" width="13.3333333333333" style="1" customWidth="1"/>
    <col min="7136" max="7377" width="9" style="1"/>
    <col min="7378" max="7378" width="5.21666666666667" style="1" customWidth="1"/>
    <col min="7379" max="7379" width="9.775" style="1" customWidth="1"/>
    <col min="7380" max="7380" width="9.33333333333333" style="1" customWidth="1"/>
    <col min="7381" max="7381" width="9.10833333333333" style="1" customWidth="1"/>
    <col min="7382" max="7382" width="20.1083333333333" style="1" customWidth="1"/>
    <col min="7383" max="7386" width="9" style="1"/>
    <col min="7387" max="7387" width="8.10833333333333" style="1" customWidth="1"/>
    <col min="7388" max="7388" width="8" style="1" customWidth="1"/>
    <col min="7389" max="7390" width="8.775" style="1" customWidth="1"/>
    <col min="7391" max="7391" width="13.3333333333333" style="1" customWidth="1"/>
    <col min="7392" max="7633" width="9" style="1"/>
    <col min="7634" max="7634" width="5.21666666666667" style="1" customWidth="1"/>
    <col min="7635" max="7635" width="9.775" style="1" customWidth="1"/>
    <col min="7636" max="7636" width="9.33333333333333" style="1" customWidth="1"/>
    <col min="7637" max="7637" width="9.10833333333333" style="1" customWidth="1"/>
    <col min="7638" max="7638" width="20.1083333333333" style="1" customWidth="1"/>
    <col min="7639" max="7642" width="9" style="1"/>
    <col min="7643" max="7643" width="8.10833333333333" style="1" customWidth="1"/>
    <col min="7644" max="7644" width="8" style="1" customWidth="1"/>
    <col min="7645" max="7646" width="8.775" style="1" customWidth="1"/>
    <col min="7647" max="7647" width="13.3333333333333" style="1" customWidth="1"/>
    <col min="7648" max="7889" width="9" style="1"/>
    <col min="7890" max="7890" width="5.21666666666667" style="1" customWidth="1"/>
    <col min="7891" max="7891" width="9.775" style="1" customWidth="1"/>
    <col min="7892" max="7892" width="9.33333333333333" style="1" customWidth="1"/>
    <col min="7893" max="7893" width="9.10833333333333" style="1" customWidth="1"/>
    <col min="7894" max="7894" width="20.1083333333333" style="1" customWidth="1"/>
    <col min="7895" max="7898" width="9" style="1"/>
    <col min="7899" max="7899" width="8.10833333333333" style="1" customWidth="1"/>
    <col min="7900" max="7900" width="8" style="1" customWidth="1"/>
    <col min="7901" max="7902" width="8.775" style="1" customWidth="1"/>
    <col min="7903" max="7903" width="13.3333333333333" style="1" customWidth="1"/>
    <col min="7904" max="8145" width="9" style="1"/>
    <col min="8146" max="8146" width="5.21666666666667" style="1" customWidth="1"/>
    <col min="8147" max="8147" width="9.775" style="1" customWidth="1"/>
    <col min="8148" max="8148" width="9.33333333333333" style="1" customWidth="1"/>
    <col min="8149" max="8149" width="9.10833333333333" style="1" customWidth="1"/>
    <col min="8150" max="8150" width="20.1083333333333" style="1" customWidth="1"/>
    <col min="8151" max="8154" width="9" style="1"/>
    <col min="8155" max="8155" width="8.10833333333333" style="1" customWidth="1"/>
    <col min="8156" max="8156" width="8" style="1" customWidth="1"/>
    <col min="8157" max="8158" width="8.775" style="1" customWidth="1"/>
    <col min="8159" max="8159" width="13.3333333333333" style="1" customWidth="1"/>
    <col min="8160" max="8401" width="9" style="1"/>
    <col min="8402" max="8402" width="5.21666666666667" style="1" customWidth="1"/>
    <col min="8403" max="8403" width="9.775" style="1" customWidth="1"/>
    <col min="8404" max="8404" width="9.33333333333333" style="1" customWidth="1"/>
    <col min="8405" max="8405" width="9.10833333333333" style="1" customWidth="1"/>
    <col min="8406" max="8406" width="20.1083333333333" style="1" customWidth="1"/>
    <col min="8407" max="8410" width="9" style="1"/>
    <col min="8411" max="8411" width="8.10833333333333" style="1" customWidth="1"/>
    <col min="8412" max="8412" width="8" style="1" customWidth="1"/>
    <col min="8413" max="8414" width="8.775" style="1" customWidth="1"/>
    <col min="8415" max="8415" width="13.3333333333333" style="1" customWidth="1"/>
    <col min="8416" max="8657" width="9" style="1"/>
    <col min="8658" max="8658" width="5.21666666666667" style="1" customWidth="1"/>
    <col min="8659" max="8659" width="9.775" style="1" customWidth="1"/>
    <col min="8660" max="8660" width="9.33333333333333" style="1" customWidth="1"/>
    <col min="8661" max="8661" width="9.10833333333333" style="1" customWidth="1"/>
    <col min="8662" max="8662" width="20.1083333333333" style="1" customWidth="1"/>
    <col min="8663" max="8666" width="9" style="1"/>
    <col min="8667" max="8667" width="8.10833333333333" style="1" customWidth="1"/>
    <col min="8668" max="8668" width="8" style="1" customWidth="1"/>
    <col min="8669" max="8670" width="8.775" style="1" customWidth="1"/>
    <col min="8671" max="8671" width="13.3333333333333" style="1" customWidth="1"/>
    <col min="8672" max="8913" width="9" style="1"/>
    <col min="8914" max="8914" width="5.21666666666667" style="1" customWidth="1"/>
    <col min="8915" max="8915" width="9.775" style="1" customWidth="1"/>
    <col min="8916" max="8916" width="9.33333333333333" style="1" customWidth="1"/>
    <col min="8917" max="8917" width="9.10833333333333" style="1" customWidth="1"/>
    <col min="8918" max="8918" width="20.1083333333333" style="1" customWidth="1"/>
    <col min="8919" max="8922" width="9" style="1"/>
    <col min="8923" max="8923" width="8.10833333333333" style="1" customWidth="1"/>
    <col min="8924" max="8924" width="8" style="1" customWidth="1"/>
    <col min="8925" max="8926" width="8.775" style="1" customWidth="1"/>
    <col min="8927" max="8927" width="13.3333333333333" style="1" customWidth="1"/>
    <col min="8928" max="9169" width="9" style="1"/>
    <col min="9170" max="9170" width="5.21666666666667" style="1" customWidth="1"/>
    <col min="9171" max="9171" width="9.775" style="1" customWidth="1"/>
    <col min="9172" max="9172" width="9.33333333333333" style="1" customWidth="1"/>
    <col min="9173" max="9173" width="9.10833333333333" style="1" customWidth="1"/>
    <col min="9174" max="9174" width="20.1083333333333" style="1" customWidth="1"/>
    <col min="9175" max="9178" width="9" style="1"/>
    <col min="9179" max="9179" width="8.10833333333333" style="1" customWidth="1"/>
    <col min="9180" max="9180" width="8" style="1" customWidth="1"/>
    <col min="9181" max="9182" width="8.775" style="1" customWidth="1"/>
    <col min="9183" max="9183" width="13.3333333333333" style="1" customWidth="1"/>
    <col min="9184" max="9425" width="9" style="1"/>
    <col min="9426" max="9426" width="5.21666666666667" style="1" customWidth="1"/>
    <col min="9427" max="9427" width="9.775" style="1" customWidth="1"/>
    <col min="9428" max="9428" width="9.33333333333333" style="1" customWidth="1"/>
    <col min="9429" max="9429" width="9.10833333333333" style="1" customWidth="1"/>
    <col min="9430" max="9430" width="20.1083333333333" style="1" customWidth="1"/>
    <col min="9431" max="9434" width="9" style="1"/>
    <col min="9435" max="9435" width="8.10833333333333" style="1" customWidth="1"/>
    <col min="9436" max="9436" width="8" style="1" customWidth="1"/>
    <col min="9437" max="9438" width="8.775" style="1" customWidth="1"/>
    <col min="9439" max="9439" width="13.3333333333333" style="1" customWidth="1"/>
    <col min="9440" max="9681" width="9" style="1"/>
    <col min="9682" max="9682" width="5.21666666666667" style="1" customWidth="1"/>
    <col min="9683" max="9683" width="9.775" style="1" customWidth="1"/>
    <col min="9684" max="9684" width="9.33333333333333" style="1" customWidth="1"/>
    <col min="9685" max="9685" width="9.10833333333333" style="1" customWidth="1"/>
    <col min="9686" max="9686" width="20.1083333333333" style="1" customWidth="1"/>
    <col min="9687" max="9690" width="9" style="1"/>
    <col min="9691" max="9691" width="8.10833333333333" style="1" customWidth="1"/>
    <col min="9692" max="9692" width="8" style="1" customWidth="1"/>
    <col min="9693" max="9694" width="8.775" style="1" customWidth="1"/>
    <col min="9695" max="9695" width="13.3333333333333" style="1" customWidth="1"/>
    <col min="9696" max="9937" width="9" style="1"/>
    <col min="9938" max="9938" width="5.21666666666667" style="1" customWidth="1"/>
    <col min="9939" max="9939" width="9.775" style="1" customWidth="1"/>
    <col min="9940" max="9940" width="9.33333333333333" style="1" customWidth="1"/>
    <col min="9941" max="9941" width="9.10833333333333" style="1" customWidth="1"/>
    <col min="9942" max="9942" width="20.1083333333333" style="1" customWidth="1"/>
    <col min="9943" max="9946" width="9" style="1"/>
    <col min="9947" max="9947" width="8.10833333333333" style="1" customWidth="1"/>
    <col min="9948" max="9948" width="8" style="1" customWidth="1"/>
    <col min="9949" max="9950" width="8.775" style="1" customWidth="1"/>
    <col min="9951" max="9951" width="13.3333333333333" style="1" customWidth="1"/>
    <col min="9952" max="10193" width="9" style="1"/>
    <col min="10194" max="10194" width="5.21666666666667" style="1" customWidth="1"/>
    <col min="10195" max="10195" width="9.775" style="1" customWidth="1"/>
    <col min="10196" max="10196" width="9.33333333333333" style="1" customWidth="1"/>
    <col min="10197" max="10197" width="9.10833333333333" style="1" customWidth="1"/>
    <col min="10198" max="10198" width="20.1083333333333" style="1" customWidth="1"/>
    <col min="10199" max="10202" width="9" style="1"/>
    <col min="10203" max="10203" width="8.10833333333333" style="1" customWidth="1"/>
    <col min="10204" max="10204" width="8" style="1" customWidth="1"/>
    <col min="10205" max="10206" width="8.775" style="1" customWidth="1"/>
    <col min="10207" max="10207" width="13.3333333333333" style="1" customWidth="1"/>
    <col min="10208" max="10449" width="9" style="1"/>
    <col min="10450" max="10450" width="5.21666666666667" style="1" customWidth="1"/>
    <col min="10451" max="10451" width="9.775" style="1" customWidth="1"/>
    <col min="10452" max="10452" width="9.33333333333333" style="1" customWidth="1"/>
    <col min="10453" max="10453" width="9.10833333333333" style="1" customWidth="1"/>
    <col min="10454" max="10454" width="20.1083333333333" style="1" customWidth="1"/>
    <col min="10455" max="10458" width="9" style="1"/>
    <col min="10459" max="10459" width="8.10833333333333" style="1" customWidth="1"/>
    <col min="10460" max="10460" width="8" style="1" customWidth="1"/>
    <col min="10461" max="10462" width="8.775" style="1" customWidth="1"/>
    <col min="10463" max="10463" width="13.3333333333333" style="1" customWidth="1"/>
    <col min="10464" max="10705" width="9" style="1"/>
    <col min="10706" max="10706" width="5.21666666666667" style="1" customWidth="1"/>
    <col min="10707" max="10707" width="9.775" style="1" customWidth="1"/>
    <col min="10708" max="10708" width="9.33333333333333" style="1" customWidth="1"/>
    <col min="10709" max="10709" width="9.10833333333333" style="1" customWidth="1"/>
    <col min="10710" max="10710" width="20.1083333333333" style="1" customWidth="1"/>
    <col min="10711" max="10714" width="9" style="1"/>
    <col min="10715" max="10715" width="8.10833333333333" style="1" customWidth="1"/>
    <col min="10716" max="10716" width="8" style="1" customWidth="1"/>
    <col min="10717" max="10718" width="8.775" style="1" customWidth="1"/>
    <col min="10719" max="10719" width="13.3333333333333" style="1" customWidth="1"/>
    <col min="10720" max="10961" width="9" style="1"/>
    <col min="10962" max="10962" width="5.21666666666667" style="1" customWidth="1"/>
    <col min="10963" max="10963" width="9.775" style="1" customWidth="1"/>
    <col min="10964" max="10964" width="9.33333333333333" style="1" customWidth="1"/>
    <col min="10965" max="10965" width="9.10833333333333" style="1" customWidth="1"/>
    <col min="10966" max="10966" width="20.1083333333333" style="1" customWidth="1"/>
    <col min="10967" max="10970" width="9" style="1"/>
    <col min="10971" max="10971" width="8.10833333333333" style="1" customWidth="1"/>
    <col min="10972" max="10972" width="8" style="1" customWidth="1"/>
    <col min="10973" max="10974" width="8.775" style="1" customWidth="1"/>
    <col min="10975" max="10975" width="13.3333333333333" style="1" customWidth="1"/>
    <col min="10976" max="11217" width="9" style="1"/>
    <col min="11218" max="11218" width="5.21666666666667" style="1" customWidth="1"/>
    <col min="11219" max="11219" width="9.775" style="1" customWidth="1"/>
    <col min="11220" max="11220" width="9.33333333333333" style="1" customWidth="1"/>
    <col min="11221" max="11221" width="9.10833333333333" style="1" customWidth="1"/>
    <col min="11222" max="11222" width="20.1083333333333" style="1" customWidth="1"/>
    <col min="11223" max="11226" width="9" style="1"/>
    <col min="11227" max="11227" width="8.10833333333333" style="1" customWidth="1"/>
    <col min="11228" max="11228" width="8" style="1" customWidth="1"/>
    <col min="11229" max="11230" width="8.775" style="1" customWidth="1"/>
    <col min="11231" max="11231" width="13.3333333333333" style="1" customWidth="1"/>
    <col min="11232" max="11473" width="9" style="1"/>
    <col min="11474" max="11474" width="5.21666666666667" style="1" customWidth="1"/>
    <col min="11475" max="11475" width="9.775" style="1" customWidth="1"/>
    <col min="11476" max="11476" width="9.33333333333333" style="1" customWidth="1"/>
    <col min="11477" max="11477" width="9.10833333333333" style="1" customWidth="1"/>
    <col min="11478" max="11478" width="20.1083333333333" style="1" customWidth="1"/>
    <col min="11479" max="11482" width="9" style="1"/>
    <col min="11483" max="11483" width="8.10833333333333" style="1" customWidth="1"/>
    <col min="11484" max="11484" width="8" style="1" customWidth="1"/>
    <col min="11485" max="11486" width="8.775" style="1" customWidth="1"/>
    <col min="11487" max="11487" width="13.3333333333333" style="1" customWidth="1"/>
    <col min="11488" max="11729" width="9" style="1"/>
    <col min="11730" max="11730" width="5.21666666666667" style="1" customWidth="1"/>
    <col min="11731" max="11731" width="9.775" style="1" customWidth="1"/>
    <col min="11732" max="11732" width="9.33333333333333" style="1" customWidth="1"/>
    <col min="11733" max="11733" width="9.10833333333333" style="1" customWidth="1"/>
    <col min="11734" max="11734" width="20.1083333333333" style="1" customWidth="1"/>
    <col min="11735" max="11738" width="9" style="1"/>
    <col min="11739" max="11739" width="8.10833333333333" style="1" customWidth="1"/>
    <col min="11740" max="11740" width="8" style="1" customWidth="1"/>
    <col min="11741" max="11742" width="8.775" style="1" customWidth="1"/>
    <col min="11743" max="11743" width="13.3333333333333" style="1" customWidth="1"/>
    <col min="11744" max="11985" width="9" style="1"/>
    <col min="11986" max="11986" width="5.21666666666667" style="1" customWidth="1"/>
    <col min="11987" max="11987" width="9.775" style="1" customWidth="1"/>
    <col min="11988" max="11988" width="9.33333333333333" style="1" customWidth="1"/>
    <col min="11989" max="11989" width="9.10833333333333" style="1" customWidth="1"/>
    <col min="11990" max="11990" width="20.1083333333333" style="1" customWidth="1"/>
    <col min="11991" max="11994" width="9" style="1"/>
    <col min="11995" max="11995" width="8.10833333333333" style="1" customWidth="1"/>
    <col min="11996" max="11996" width="8" style="1" customWidth="1"/>
    <col min="11997" max="11998" width="8.775" style="1" customWidth="1"/>
    <col min="11999" max="11999" width="13.3333333333333" style="1" customWidth="1"/>
    <col min="12000" max="12241" width="9" style="1"/>
    <col min="12242" max="12242" width="5.21666666666667" style="1" customWidth="1"/>
    <col min="12243" max="12243" width="9.775" style="1" customWidth="1"/>
    <col min="12244" max="12244" width="9.33333333333333" style="1" customWidth="1"/>
    <col min="12245" max="12245" width="9.10833333333333" style="1" customWidth="1"/>
    <col min="12246" max="12246" width="20.1083333333333" style="1" customWidth="1"/>
    <col min="12247" max="12250" width="9" style="1"/>
    <col min="12251" max="12251" width="8.10833333333333" style="1" customWidth="1"/>
    <col min="12252" max="12252" width="8" style="1" customWidth="1"/>
    <col min="12253" max="12254" width="8.775" style="1" customWidth="1"/>
    <col min="12255" max="12255" width="13.3333333333333" style="1" customWidth="1"/>
    <col min="12256" max="12497" width="9" style="1"/>
    <col min="12498" max="12498" width="5.21666666666667" style="1" customWidth="1"/>
    <col min="12499" max="12499" width="9.775" style="1" customWidth="1"/>
    <col min="12500" max="12500" width="9.33333333333333" style="1" customWidth="1"/>
    <col min="12501" max="12501" width="9.10833333333333" style="1" customWidth="1"/>
    <col min="12502" max="12502" width="20.1083333333333" style="1" customWidth="1"/>
    <col min="12503" max="12506" width="9" style="1"/>
    <col min="12507" max="12507" width="8.10833333333333" style="1" customWidth="1"/>
    <col min="12508" max="12508" width="8" style="1" customWidth="1"/>
    <col min="12509" max="12510" width="8.775" style="1" customWidth="1"/>
    <col min="12511" max="12511" width="13.3333333333333" style="1" customWidth="1"/>
    <col min="12512" max="12753" width="9" style="1"/>
    <col min="12754" max="12754" width="5.21666666666667" style="1" customWidth="1"/>
    <col min="12755" max="12755" width="9.775" style="1" customWidth="1"/>
    <col min="12756" max="12756" width="9.33333333333333" style="1" customWidth="1"/>
    <col min="12757" max="12757" width="9.10833333333333" style="1" customWidth="1"/>
    <col min="12758" max="12758" width="20.1083333333333" style="1" customWidth="1"/>
    <col min="12759" max="12762" width="9" style="1"/>
    <col min="12763" max="12763" width="8.10833333333333" style="1" customWidth="1"/>
    <col min="12764" max="12764" width="8" style="1" customWidth="1"/>
    <col min="12765" max="12766" width="8.775" style="1" customWidth="1"/>
    <col min="12767" max="12767" width="13.3333333333333" style="1" customWidth="1"/>
    <col min="12768" max="13009" width="9" style="1"/>
    <col min="13010" max="13010" width="5.21666666666667" style="1" customWidth="1"/>
    <col min="13011" max="13011" width="9.775" style="1" customWidth="1"/>
    <col min="13012" max="13012" width="9.33333333333333" style="1" customWidth="1"/>
    <col min="13013" max="13013" width="9.10833333333333" style="1" customWidth="1"/>
    <col min="13014" max="13014" width="20.1083333333333" style="1" customWidth="1"/>
    <col min="13015" max="13018" width="9" style="1"/>
    <col min="13019" max="13019" width="8.10833333333333" style="1" customWidth="1"/>
    <col min="13020" max="13020" width="8" style="1" customWidth="1"/>
    <col min="13021" max="13022" width="8.775" style="1" customWidth="1"/>
    <col min="13023" max="13023" width="13.3333333333333" style="1" customWidth="1"/>
    <col min="13024" max="13265" width="9" style="1"/>
    <col min="13266" max="13266" width="5.21666666666667" style="1" customWidth="1"/>
    <col min="13267" max="13267" width="9.775" style="1" customWidth="1"/>
    <col min="13268" max="13268" width="9.33333333333333" style="1" customWidth="1"/>
    <col min="13269" max="13269" width="9.10833333333333" style="1" customWidth="1"/>
    <col min="13270" max="13270" width="20.1083333333333" style="1" customWidth="1"/>
    <col min="13271" max="13274" width="9" style="1"/>
    <col min="13275" max="13275" width="8.10833333333333" style="1" customWidth="1"/>
    <col min="13276" max="13276" width="8" style="1" customWidth="1"/>
    <col min="13277" max="13278" width="8.775" style="1" customWidth="1"/>
    <col min="13279" max="13279" width="13.3333333333333" style="1" customWidth="1"/>
    <col min="13280" max="13521" width="9" style="1"/>
    <col min="13522" max="13522" width="5.21666666666667" style="1" customWidth="1"/>
    <col min="13523" max="13523" width="9.775" style="1" customWidth="1"/>
    <col min="13524" max="13524" width="9.33333333333333" style="1" customWidth="1"/>
    <col min="13525" max="13525" width="9.10833333333333" style="1" customWidth="1"/>
    <col min="13526" max="13526" width="20.1083333333333" style="1" customWidth="1"/>
    <col min="13527" max="13530" width="9" style="1"/>
    <col min="13531" max="13531" width="8.10833333333333" style="1" customWidth="1"/>
    <col min="13532" max="13532" width="8" style="1" customWidth="1"/>
    <col min="13533" max="13534" width="8.775" style="1" customWidth="1"/>
    <col min="13535" max="13535" width="13.3333333333333" style="1" customWidth="1"/>
    <col min="13536" max="13777" width="9" style="1"/>
    <col min="13778" max="13778" width="5.21666666666667" style="1" customWidth="1"/>
    <col min="13779" max="13779" width="9.775" style="1" customWidth="1"/>
    <col min="13780" max="13780" width="9.33333333333333" style="1" customWidth="1"/>
    <col min="13781" max="13781" width="9.10833333333333" style="1" customWidth="1"/>
    <col min="13782" max="13782" width="20.1083333333333" style="1" customWidth="1"/>
    <col min="13783" max="13786" width="9" style="1"/>
    <col min="13787" max="13787" width="8.10833333333333" style="1" customWidth="1"/>
    <col min="13788" max="13788" width="8" style="1" customWidth="1"/>
    <col min="13789" max="13790" width="8.775" style="1" customWidth="1"/>
    <col min="13791" max="13791" width="13.3333333333333" style="1" customWidth="1"/>
    <col min="13792" max="14033" width="9" style="1"/>
    <col min="14034" max="14034" width="5.21666666666667" style="1" customWidth="1"/>
    <col min="14035" max="14035" width="9.775" style="1" customWidth="1"/>
    <col min="14036" max="14036" width="9.33333333333333" style="1" customWidth="1"/>
    <col min="14037" max="14037" width="9.10833333333333" style="1" customWidth="1"/>
    <col min="14038" max="14038" width="20.1083333333333" style="1" customWidth="1"/>
    <col min="14039" max="14042" width="9" style="1"/>
    <col min="14043" max="14043" width="8.10833333333333" style="1" customWidth="1"/>
    <col min="14044" max="14044" width="8" style="1" customWidth="1"/>
    <col min="14045" max="14046" width="8.775" style="1" customWidth="1"/>
    <col min="14047" max="14047" width="13.3333333333333" style="1" customWidth="1"/>
    <col min="14048" max="14289" width="9" style="1"/>
    <col min="14290" max="14290" width="5.21666666666667" style="1" customWidth="1"/>
    <col min="14291" max="14291" width="9.775" style="1" customWidth="1"/>
    <col min="14292" max="14292" width="9.33333333333333" style="1" customWidth="1"/>
    <col min="14293" max="14293" width="9.10833333333333" style="1" customWidth="1"/>
    <col min="14294" max="14294" width="20.1083333333333" style="1" customWidth="1"/>
    <col min="14295" max="14298" width="9" style="1"/>
    <col min="14299" max="14299" width="8.10833333333333" style="1" customWidth="1"/>
    <col min="14300" max="14300" width="8" style="1" customWidth="1"/>
    <col min="14301" max="14302" width="8.775" style="1" customWidth="1"/>
    <col min="14303" max="14303" width="13.3333333333333" style="1" customWidth="1"/>
    <col min="14304" max="14545" width="9" style="1"/>
    <col min="14546" max="14546" width="5.21666666666667" style="1" customWidth="1"/>
    <col min="14547" max="14547" width="9.775" style="1" customWidth="1"/>
    <col min="14548" max="14548" width="9.33333333333333" style="1" customWidth="1"/>
    <col min="14549" max="14549" width="9.10833333333333" style="1" customWidth="1"/>
    <col min="14550" max="14550" width="20.1083333333333" style="1" customWidth="1"/>
    <col min="14551" max="14554" width="9" style="1"/>
    <col min="14555" max="14555" width="8.10833333333333" style="1" customWidth="1"/>
    <col min="14556" max="14556" width="8" style="1" customWidth="1"/>
    <col min="14557" max="14558" width="8.775" style="1" customWidth="1"/>
    <col min="14559" max="14559" width="13.3333333333333" style="1" customWidth="1"/>
    <col min="14560" max="14801" width="9" style="1"/>
    <col min="14802" max="14802" width="5.21666666666667" style="1" customWidth="1"/>
    <col min="14803" max="14803" width="9.775" style="1" customWidth="1"/>
    <col min="14804" max="14804" width="9.33333333333333" style="1" customWidth="1"/>
    <col min="14805" max="14805" width="9.10833333333333" style="1" customWidth="1"/>
    <col min="14806" max="14806" width="20.1083333333333" style="1" customWidth="1"/>
    <col min="14807" max="14810" width="9" style="1"/>
    <col min="14811" max="14811" width="8.10833333333333" style="1" customWidth="1"/>
    <col min="14812" max="14812" width="8" style="1" customWidth="1"/>
    <col min="14813" max="14814" width="8.775" style="1" customWidth="1"/>
    <col min="14815" max="14815" width="13.3333333333333" style="1" customWidth="1"/>
    <col min="14816" max="15057" width="9" style="1"/>
    <col min="15058" max="15058" width="5.21666666666667" style="1" customWidth="1"/>
    <col min="15059" max="15059" width="9.775" style="1" customWidth="1"/>
    <col min="15060" max="15060" width="9.33333333333333" style="1" customWidth="1"/>
    <col min="15061" max="15061" width="9.10833333333333" style="1" customWidth="1"/>
    <col min="15062" max="15062" width="20.1083333333333" style="1" customWidth="1"/>
    <col min="15063" max="15066" width="9" style="1"/>
    <col min="15067" max="15067" width="8.10833333333333" style="1" customWidth="1"/>
    <col min="15068" max="15068" width="8" style="1" customWidth="1"/>
    <col min="15069" max="15070" width="8.775" style="1" customWidth="1"/>
    <col min="15071" max="15071" width="13.3333333333333" style="1" customWidth="1"/>
    <col min="15072" max="15313" width="9" style="1"/>
    <col min="15314" max="15314" width="5.21666666666667" style="1" customWidth="1"/>
    <col min="15315" max="15315" width="9.775" style="1" customWidth="1"/>
    <col min="15316" max="15316" width="9.33333333333333" style="1" customWidth="1"/>
    <col min="15317" max="15317" width="9.10833333333333" style="1" customWidth="1"/>
    <col min="15318" max="15318" width="20.1083333333333" style="1" customWidth="1"/>
    <col min="15319" max="15322" width="9" style="1"/>
    <col min="15323" max="15323" width="8.10833333333333" style="1" customWidth="1"/>
    <col min="15324" max="15324" width="8" style="1" customWidth="1"/>
    <col min="15325" max="15326" width="8.775" style="1" customWidth="1"/>
    <col min="15327" max="15327" width="13.3333333333333" style="1" customWidth="1"/>
    <col min="15328" max="15569" width="9" style="1"/>
    <col min="15570" max="15570" width="5.21666666666667" style="1" customWidth="1"/>
    <col min="15571" max="15571" width="9.775" style="1" customWidth="1"/>
    <col min="15572" max="15572" width="9.33333333333333" style="1" customWidth="1"/>
    <col min="15573" max="15573" width="9.10833333333333" style="1" customWidth="1"/>
    <col min="15574" max="15574" width="20.1083333333333" style="1" customWidth="1"/>
    <col min="15575" max="15578" width="9" style="1"/>
    <col min="15579" max="15579" width="8.10833333333333" style="1" customWidth="1"/>
    <col min="15580" max="15580" width="8" style="1" customWidth="1"/>
    <col min="15581" max="15582" width="8.775" style="1" customWidth="1"/>
    <col min="15583" max="15583" width="13.3333333333333" style="1" customWidth="1"/>
    <col min="15584" max="15825" width="9" style="1"/>
    <col min="15826" max="15826" width="5.21666666666667" style="1" customWidth="1"/>
    <col min="15827" max="15827" width="9.775" style="1" customWidth="1"/>
    <col min="15828" max="15828" width="9.33333333333333" style="1" customWidth="1"/>
    <col min="15829" max="15829" width="9.10833333333333" style="1" customWidth="1"/>
    <col min="15830" max="15830" width="20.1083333333333" style="1" customWidth="1"/>
    <col min="15831" max="15834" width="9" style="1"/>
    <col min="15835" max="15835" width="8.10833333333333" style="1" customWidth="1"/>
    <col min="15836" max="15836" width="8" style="1" customWidth="1"/>
    <col min="15837" max="15838" width="8.775" style="1" customWidth="1"/>
    <col min="15839" max="15839" width="13.3333333333333" style="1" customWidth="1"/>
    <col min="15840" max="16081" width="9" style="1"/>
    <col min="16082" max="16082" width="5.21666666666667" style="1" customWidth="1"/>
    <col min="16083" max="16083" width="9.775" style="1" customWidth="1"/>
    <col min="16084" max="16084" width="9.33333333333333" style="1" customWidth="1"/>
    <col min="16085" max="16085" width="9.10833333333333" style="1" customWidth="1"/>
    <col min="16086" max="16086" width="20.1083333333333" style="1" customWidth="1"/>
    <col min="16087" max="16090" width="9" style="1"/>
    <col min="16091" max="16091" width="8.10833333333333" style="1" customWidth="1"/>
    <col min="16092" max="16092" width="8" style="1" customWidth="1"/>
    <col min="16093" max="16094" width="8.775" style="1" customWidth="1"/>
    <col min="16095" max="16095" width="13.3333333333333" style="1" customWidth="1"/>
    <col min="16096" max="16384" width="9" style="1"/>
  </cols>
  <sheetData>
    <row r="1" ht="20.25" spans="1:3">
      <c r="A1" s="6" t="s">
        <v>0</v>
      </c>
      <c r="B1" s="6"/>
      <c r="C1" s="7"/>
    </row>
    <row r="2" ht="42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K2" s="2"/>
      <c r="L2" s="2"/>
    </row>
    <row r="3" s="2" customFormat="1" ht="18.9" customHeight="1" spans="1:12">
      <c r="A3" s="21"/>
      <c r="B3" s="21"/>
      <c r="C3" s="21"/>
      <c r="I3" s="30" t="s">
        <v>2</v>
      </c>
      <c r="K3" s="20"/>
      <c r="L3" s="20"/>
    </row>
    <row r="4" s="3" customFormat="1" ht="24.9" customHeight="1" spans="1:9">
      <c r="A4" s="22" t="s">
        <v>3</v>
      </c>
      <c r="B4" s="23" t="s">
        <v>4</v>
      </c>
      <c r="C4" s="23" t="s">
        <v>5</v>
      </c>
      <c r="D4" s="24" t="s">
        <v>6</v>
      </c>
      <c r="E4" s="24"/>
      <c r="F4" s="24"/>
      <c r="G4" s="24"/>
      <c r="H4" s="24" t="s">
        <v>7</v>
      </c>
      <c r="I4" s="24" t="s">
        <v>8</v>
      </c>
    </row>
    <row r="5" s="3" customFormat="1" ht="37.5" customHeight="1" spans="1:12">
      <c r="A5" s="25"/>
      <c r="B5" s="26"/>
      <c r="C5" s="26"/>
      <c r="D5" s="24" t="s">
        <v>9</v>
      </c>
      <c r="E5" s="24" t="s">
        <v>10</v>
      </c>
      <c r="F5" s="24" t="s">
        <v>11</v>
      </c>
      <c r="G5" s="27" t="s">
        <v>12</v>
      </c>
      <c r="H5" s="24"/>
      <c r="I5" s="24"/>
      <c r="K5" s="5"/>
      <c r="L5" s="5"/>
    </row>
    <row r="6" s="4" customFormat="1" ht="21.9" customHeight="1" spans="1:12">
      <c r="A6" s="28" t="s">
        <v>5</v>
      </c>
      <c r="B6" s="28"/>
      <c r="C6" s="28">
        <f>SUM(C7:C7)</f>
        <v>3484</v>
      </c>
      <c r="D6" s="28">
        <f t="shared" ref="D6:I6" si="0">SUM(D7:D7)</f>
        <v>3299</v>
      </c>
      <c r="E6" s="28">
        <f t="shared" si="0"/>
        <v>1707</v>
      </c>
      <c r="F6" s="28">
        <f t="shared" si="0"/>
        <v>87</v>
      </c>
      <c r="G6" s="28">
        <f t="shared" si="0"/>
        <v>1505</v>
      </c>
      <c r="H6" s="28">
        <f t="shared" si="0"/>
        <v>0</v>
      </c>
      <c r="I6" s="28">
        <f t="shared" si="0"/>
        <v>185</v>
      </c>
      <c r="K6" s="5"/>
      <c r="L6" s="5"/>
    </row>
    <row r="7" s="5" customFormat="1" ht="21.9" customHeight="1" spans="1:9">
      <c r="A7" s="28">
        <v>1</v>
      </c>
      <c r="B7" s="29" t="s">
        <v>13</v>
      </c>
      <c r="C7" s="29">
        <f>D7+H7+I7</f>
        <v>3484</v>
      </c>
      <c r="D7" s="28">
        <f>SUM(E7:G7)</f>
        <v>3299</v>
      </c>
      <c r="E7" s="28">
        <v>1707</v>
      </c>
      <c r="F7" s="28">
        <v>87</v>
      </c>
      <c r="G7" s="28">
        <v>1505</v>
      </c>
      <c r="H7" s="28"/>
      <c r="I7" s="28">
        <v>185</v>
      </c>
    </row>
  </sheetData>
  <mergeCells count="9">
    <mergeCell ref="A1:B1"/>
    <mergeCell ref="A2:I2"/>
    <mergeCell ref="D4:G4"/>
    <mergeCell ref="A6:B6"/>
    <mergeCell ref="A4:A5"/>
    <mergeCell ref="B4:B5"/>
    <mergeCell ref="C4:C5"/>
    <mergeCell ref="H4:H5"/>
    <mergeCell ref="I4:I5"/>
  </mergeCell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I3" sqref="A3:I7"/>
    </sheetView>
  </sheetViews>
  <sheetFormatPr defaultColWidth="9" defaultRowHeight="14.25" outlineLevelRow="6"/>
  <cols>
    <col min="1" max="1" width="5.21666666666667" style="1" customWidth="1"/>
    <col min="2" max="2" width="17.4416666666667" style="1" customWidth="1"/>
    <col min="3" max="3" width="15.6666666666667" style="1" customWidth="1"/>
    <col min="4" max="9" width="13.6666666666667" style="1" customWidth="1"/>
    <col min="10" max="209" width="9" style="1"/>
    <col min="210" max="210" width="5.21666666666667" style="1" customWidth="1"/>
    <col min="211" max="211" width="9.775" style="1" customWidth="1"/>
    <col min="212" max="212" width="9.33333333333333" style="1" customWidth="1"/>
    <col min="213" max="213" width="9.10833333333333" style="1" customWidth="1"/>
    <col min="214" max="214" width="20.1083333333333" style="1" customWidth="1"/>
    <col min="215" max="218" width="9" style="1"/>
    <col min="219" max="219" width="8.10833333333333" style="1" customWidth="1"/>
    <col min="220" max="220" width="8" style="1" customWidth="1"/>
    <col min="221" max="222" width="8.775" style="1" customWidth="1"/>
    <col min="223" max="223" width="13.3333333333333" style="1" customWidth="1"/>
    <col min="224" max="465" width="9" style="1"/>
    <col min="466" max="466" width="5.21666666666667" style="1" customWidth="1"/>
    <col min="467" max="467" width="9.775" style="1" customWidth="1"/>
    <col min="468" max="468" width="9.33333333333333" style="1" customWidth="1"/>
    <col min="469" max="469" width="9.10833333333333" style="1" customWidth="1"/>
    <col min="470" max="470" width="20.1083333333333" style="1" customWidth="1"/>
    <col min="471" max="474" width="9" style="1"/>
    <col min="475" max="475" width="8.10833333333333" style="1" customWidth="1"/>
    <col min="476" max="476" width="8" style="1" customWidth="1"/>
    <col min="477" max="478" width="8.775" style="1" customWidth="1"/>
    <col min="479" max="479" width="13.3333333333333" style="1" customWidth="1"/>
    <col min="480" max="721" width="9" style="1"/>
    <col min="722" max="722" width="5.21666666666667" style="1" customWidth="1"/>
    <col min="723" max="723" width="9.775" style="1" customWidth="1"/>
    <col min="724" max="724" width="9.33333333333333" style="1" customWidth="1"/>
    <col min="725" max="725" width="9.10833333333333" style="1" customWidth="1"/>
    <col min="726" max="726" width="20.1083333333333" style="1" customWidth="1"/>
    <col min="727" max="730" width="9" style="1"/>
    <col min="731" max="731" width="8.10833333333333" style="1" customWidth="1"/>
    <col min="732" max="732" width="8" style="1" customWidth="1"/>
    <col min="733" max="734" width="8.775" style="1" customWidth="1"/>
    <col min="735" max="735" width="13.3333333333333" style="1" customWidth="1"/>
    <col min="736" max="977" width="9" style="1"/>
    <col min="978" max="978" width="5.21666666666667" style="1" customWidth="1"/>
    <col min="979" max="979" width="9.775" style="1" customWidth="1"/>
    <col min="980" max="980" width="9.33333333333333" style="1" customWidth="1"/>
    <col min="981" max="981" width="9.10833333333333" style="1" customWidth="1"/>
    <col min="982" max="982" width="20.1083333333333" style="1" customWidth="1"/>
    <col min="983" max="986" width="9" style="1"/>
    <col min="987" max="987" width="8.10833333333333" style="1" customWidth="1"/>
    <col min="988" max="988" width="8" style="1" customWidth="1"/>
    <col min="989" max="990" width="8.775" style="1" customWidth="1"/>
    <col min="991" max="991" width="13.3333333333333" style="1" customWidth="1"/>
    <col min="992" max="1233" width="9" style="1"/>
    <col min="1234" max="1234" width="5.21666666666667" style="1" customWidth="1"/>
    <col min="1235" max="1235" width="9.775" style="1" customWidth="1"/>
    <col min="1236" max="1236" width="9.33333333333333" style="1" customWidth="1"/>
    <col min="1237" max="1237" width="9.10833333333333" style="1" customWidth="1"/>
    <col min="1238" max="1238" width="20.1083333333333" style="1" customWidth="1"/>
    <col min="1239" max="1242" width="9" style="1"/>
    <col min="1243" max="1243" width="8.10833333333333" style="1" customWidth="1"/>
    <col min="1244" max="1244" width="8" style="1" customWidth="1"/>
    <col min="1245" max="1246" width="8.775" style="1" customWidth="1"/>
    <col min="1247" max="1247" width="13.3333333333333" style="1" customWidth="1"/>
    <col min="1248" max="1489" width="9" style="1"/>
    <col min="1490" max="1490" width="5.21666666666667" style="1" customWidth="1"/>
    <col min="1491" max="1491" width="9.775" style="1" customWidth="1"/>
    <col min="1492" max="1492" width="9.33333333333333" style="1" customWidth="1"/>
    <col min="1493" max="1493" width="9.10833333333333" style="1" customWidth="1"/>
    <col min="1494" max="1494" width="20.1083333333333" style="1" customWidth="1"/>
    <col min="1495" max="1498" width="9" style="1"/>
    <col min="1499" max="1499" width="8.10833333333333" style="1" customWidth="1"/>
    <col min="1500" max="1500" width="8" style="1" customWidth="1"/>
    <col min="1501" max="1502" width="8.775" style="1" customWidth="1"/>
    <col min="1503" max="1503" width="13.3333333333333" style="1" customWidth="1"/>
    <col min="1504" max="1745" width="9" style="1"/>
    <col min="1746" max="1746" width="5.21666666666667" style="1" customWidth="1"/>
    <col min="1747" max="1747" width="9.775" style="1" customWidth="1"/>
    <col min="1748" max="1748" width="9.33333333333333" style="1" customWidth="1"/>
    <col min="1749" max="1749" width="9.10833333333333" style="1" customWidth="1"/>
    <col min="1750" max="1750" width="20.1083333333333" style="1" customWidth="1"/>
    <col min="1751" max="1754" width="9" style="1"/>
    <col min="1755" max="1755" width="8.10833333333333" style="1" customWidth="1"/>
    <col min="1756" max="1756" width="8" style="1" customWidth="1"/>
    <col min="1757" max="1758" width="8.775" style="1" customWidth="1"/>
    <col min="1759" max="1759" width="13.3333333333333" style="1" customWidth="1"/>
    <col min="1760" max="2001" width="9" style="1"/>
    <col min="2002" max="2002" width="5.21666666666667" style="1" customWidth="1"/>
    <col min="2003" max="2003" width="9.775" style="1" customWidth="1"/>
    <col min="2004" max="2004" width="9.33333333333333" style="1" customWidth="1"/>
    <col min="2005" max="2005" width="9.10833333333333" style="1" customWidth="1"/>
    <col min="2006" max="2006" width="20.1083333333333" style="1" customWidth="1"/>
    <col min="2007" max="2010" width="9" style="1"/>
    <col min="2011" max="2011" width="8.10833333333333" style="1" customWidth="1"/>
    <col min="2012" max="2012" width="8" style="1" customWidth="1"/>
    <col min="2013" max="2014" width="8.775" style="1" customWidth="1"/>
    <col min="2015" max="2015" width="13.3333333333333" style="1" customWidth="1"/>
    <col min="2016" max="2257" width="9" style="1"/>
    <col min="2258" max="2258" width="5.21666666666667" style="1" customWidth="1"/>
    <col min="2259" max="2259" width="9.775" style="1" customWidth="1"/>
    <col min="2260" max="2260" width="9.33333333333333" style="1" customWidth="1"/>
    <col min="2261" max="2261" width="9.10833333333333" style="1" customWidth="1"/>
    <col min="2262" max="2262" width="20.1083333333333" style="1" customWidth="1"/>
    <col min="2263" max="2266" width="9" style="1"/>
    <col min="2267" max="2267" width="8.10833333333333" style="1" customWidth="1"/>
    <col min="2268" max="2268" width="8" style="1" customWidth="1"/>
    <col min="2269" max="2270" width="8.775" style="1" customWidth="1"/>
    <col min="2271" max="2271" width="13.3333333333333" style="1" customWidth="1"/>
    <col min="2272" max="2513" width="9" style="1"/>
    <col min="2514" max="2514" width="5.21666666666667" style="1" customWidth="1"/>
    <col min="2515" max="2515" width="9.775" style="1" customWidth="1"/>
    <col min="2516" max="2516" width="9.33333333333333" style="1" customWidth="1"/>
    <col min="2517" max="2517" width="9.10833333333333" style="1" customWidth="1"/>
    <col min="2518" max="2518" width="20.1083333333333" style="1" customWidth="1"/>
    <col min="2519" max="2522" width="9" style="1"/>
    <col min="2523" max="2523" width="8.10833333333333" style="1" customWidth="1"/>
    <col min="2524" max="2524" width="8" style="1" customWidth="1"/>
    <col min="2525" max="2526" width="8.775" style="1" customWidth="1"/>
    <col min="2527" max="2527" width="13.3333333333333" style="1" customWidth="1"/>
    <col min="2528" max="2769" width="9" style="1"/>
    <col min="2770" max="2770" width="5.21666666666667" style="1" customWidth="1"/>
    <col min="2771" max="2771" width="9.775" style="1" customWidth="1"/>
    <col min="2772" max="2772" width="9.33333333333333" style="1" customWidth="1"/>
    <col min="2773" max="2773" width="9.10833333333333" style="1" customWidth="1"/>
    <col min="2774" max="2774" width="20.1083333333333" style="1" customWidth="1"/>
    <col min="2775" max="2778" width="9" style="1"/>
    <col min="2779" max="2779" width="8.10833333333333" style="1" customWidth="1"/>
    <col min="2780" max="2780" width="8" style="1" customWidth="1"/>
    <col min="2781" max="2782" width="8.775" style="1" customWidth="1"/>
    <col min="2783" max="2783" width="13.3333333333333" style="1" customWidth="1"/>
    <col min="2784" max="3025" width="9" style="1"/>
    <col min="3026" max="3026" width="5.21666666666667" style="1" customWidth="1"/>
    <col min="3027" max="3027" width="9.775" style="1" customWidth="1"/>
    <col min="3028" max="3028" width="9.33333333333333" style="1" customWidth="1"/>
    <col min="3029" max="3029" width="9.10833333333333" style="1" customWidth="1"/>
    <col min="3030" max="3030" width="20.1083333333333" style="1" customWidth="1"/>
    <col min="3031" max="3034" width="9" style="1"/>
    <col min="3035" max="3035" width="8.10833333333333" style="1" customWidth="1"/>
    <col min="3036" max="3036" width="8" style="1" customWidth="1"/>
    <col min="3037" max="3038" width="8.775" style="1" customWidth="1"/>
    <col min="3039" max="3039" width="13.3333333333333" style="1" customWidth="1"/>
    <col min="3040" max="3281" width="9" style="1"/>
    <col min="3282" max="3282" width="5.21666666666667" style="1" customWidth="1"/>
    <col min="3283" max="3283" width="9.775" style="1" customWidth="1"/>
    <col min="3284" max="3284" width="9.33333333333333" style="1" customWidth="1"/>
    <col min="3285" max="3285" width="9.10833333333333" style="1" customWidth="1"/>
    <col min="3286" max="3286" width="20.1083333333333" style="1" customWidth="1"/>
    <col min="3287" max="3290" width="9" style="1"/>
    <col min="3291" max="3291" width="8.10833333333333" style="1" customWidth="1"/>
    <col min="3292" max="3292" width="8" style="1" customWidth="1"/>
    <col min="3293" max="3294" width="8.775" style="1" customWidth="1"/>
    <col min="3295" max="3295" width="13.3333333333333" style="1" customWidth="1"/>
    <col min="3296" max="3537" width="9" style="1"/>
    <col min="3538" max="3538" width="5.21666666666667" style="1" customWidth="1"/>
    <col min="3539" max="3539" width="9.775" style="1" customWidth="1"/>
    <col min="3540" max="3540" width="9.33333333333333" style="1" customWidth="1"/>
    <col min="3541" max="3541" width="9.10833333333333" style="1" customWidth="1"/>
    <col min="3542" max="3542" width="20.1083333333333" style="1" customWidth="1"/>
    <col min="3543" max="3546" width="9" style="1"/>
    <col min="3547" max="3547" width="8.10833333333333" style="1" customWidth="1"/>
    <col min="3548" max="3548" width="8" style="1" customWidth="1"/>
    <col min="3549" max="3550" width="8.775" style="1" customWidth="1"/>
    <col min="3551" max="3551" width="13.3333333333333" style="1" customWidth="1"/>
    <col min="3552" max="3793" width="9" style="1"/>
    <col min="3794" max="3794" width="5.21666666666667" style="1" customWidth="1"/>
    <col min="3795" max="3795" width="9.775" style="1" customWidth="1"/>
    <col min="3796" max="3796" width="9.33333333333333" style="1" customWidth="1"/>
    <col min="3797" max="3797" width="9.10833333333333" style="1" customWidth="1"/>
    <col min="3798" max="3798" width="20.1083333333333" style="1" customWidth="1"/>
    <col min="3799" max="3802" width="9" style="1"/>
    <col min="3803" max="3803" width="8.10833333333333" style="1" customWidth="1"/>
    <col min="3804" max="3804" width="8" style="1" customWidth="1"/>
    <col min="3805" max="3806" width="8.775" style="1" customWidth="1"/>
    <col min="3807" max="3807" width="13.3333333333333" style="1" customWidth="1"/>
    <col min="3808" max="4049" width="9" style="1"/>
    <col min="4050" max="4050" width="5.21666666666667" style="1" customWidth="1"/>
    <col min="4051" max="4051" width="9.775" style="1" customWidth="1"/>
    <col min="4052" max="4052" width="9.33333333333333" style="1" customWidth="1"/>
    <col min="4053" max="4053" width="9.10833333333333" style="1" customWidth="1"/>
    <col min="4054" max="4054" width="20.1083333333333" style="1" customWidth="1"/>
    <col min="4055" max="4058" width="9" style="1"/>
    <col min="4059" max="4059" width="8.10833333333333" style="1" customWidth="1"/>
    <col min="4060" max="4060" width="8" style="1" customWidth="1"/>
    <col min="4061" max="4062" width="8.775" style="1" customWidth="1"/>
    <col min="4063" max="4063" width="13.3333333333333" style="1" customWidth="1"/>
    <col min="4064" max="4305" width="9" style="1"/>
    <col min="4306" max="4306" width="5.21666666666667" style="1" customWidth="1"/>
    <col min="4307" max="4307" width="9.775" style="1" customWidth="1"/>
    <col min="4308" max="4308" width="9.33333333333333" style="1" customWidth="1"/>
    <col min="4309" max="4309" width="9.10833333333333" style="1" customWidth="1"/>
    <col min="4310" max="4310" width="20.1083333333333" style="1" customWidth="1"/>
    <col min="4311" max="4314" width="9" style="1"/>
    <col min="4315" max="4315" width="8.10833333333333" style="1" customWidth="1"/>
    <col min="4316" max="4316" width="8" style="1" customWidth="1"/>
    <col min="4317" max="4318" width="8.775" style="1" customWidth="1"/>
    <col min="4319" max="4319" width="13.3333333333333" style="1" customWidth="1"/>
    <col min="4320" max="4561" width="9" style="1"/>
    <col min="4562" max="4562" width="5.21666666666667" style="1" customWidth="1"/>
    <col min="4563" max="4563" width="9.775" style="1" customWidth="1"/>
    <col min="4564" max="4564" width="9.33333333333333" style="1" customWidth="1"/>
    <col min="4565" max="4565" width="9.10833333333333" style="1" customWidth="1"/>
    <col min="4566" max="4566" width="20.1083333333333" style="1" customWidth="1"/>
    <col min="4567" max="4570" width="9" style="1"/>
    <col min="4571" max="4571" width="8.10833333333333" style="1" customWidth="1"/>
    <col min="4572" max="4572" width="8" style="1" customWidth="1"/>
    <col min="4573" max="4574" width="8.775" style="1" customWidth="1"/>
    <col min="4575" max="4575" width="13.3333333333333" style="1" customWidth="1"/>
    <col min="4576" max="4817" width="9" style="1"/>
    <col min="4818" max="4818" width="5.21666666666667" style="1" customWidth="1"/>
    <col min="4819" max="4819" width="9.775" style="1" customWidth="1"/>
    <col min="4820" max="4820" width="9.33333333333333" style="1" customWidth="1"/>
    <col min="4821" max="4821" width="9.10833333333333" style="1" customWidth="1"/>
    <col min="4822" max="4822" width="20.1083333333333" style="1" customWidth="1"/>
    <col min="4823" max="4826" width="9" style="1"/>
    <col min="4827" max="4827" width="8.10833333333333" style="1" customWidth="1"/>
    <col min="4828" max="4828" width="8" style="1" customWidth="1"/>
    <col min="4829" max="4830" width="8.775" style="1" customWidth="1"/>
    <col min="4831" max="4831" width="13.3333333333333" style="1" customWidth="1"/>
    <col min="4832" max="5073" width="9" style="1"/>
    <col min="5074" max="5074" width="5.21666666666667" style="1" customWidth="1"/>
    <col min="5075" max="5075" width="9.775" style="1" customWidth="1"/>
    <col min="5076" max="5076" width="9.33333333333333" style="1" customWidth="1"/>
    <col min="5077" max="5077" width="9.10833333333333" style="1" customWidth="1"/>
    <col min="5078" max="5078" width="20.1083333333333" style="1" customWidth="1"/>
    <col min="5079" max="5082" width="9" style="1"/>
    <col min="5083" max="5083" width="8.10833333333333" style="1" customWidth="1"/>
    <col min="5084" max="5084" width="8" style="1" customWidth="1"/>
    <col min="5085" max="5086" width="8.775" style="1" customWidth="1"/>
    <col min="5087" max="5087" width="13.3333333333333" style="1" customWidth="1"/>
    <col min="5088" max="5329" width="9" style="1"/>
    <col min="5330" max="5330" width="5.21666666666667" style="1" customWidth="1"/>
    <col min="5331" max="5331" width="9.775" style="1" customWidth="1"/>
    <col min="5332" max="5332" width="9.33333333333333" style="1" customWidth="1"/>
    <col min="5333" max="5333" width="9.10833333333333" style="1" customWidth="1"/>
    <col min="5334" max="5334" width="20.1083333333333" style="1" customWidth="1"/>
    <col min="5335" max="5338" width="9" style="1"/>
    <col min="5339" max="5339" width="8.10833333333333" style="1" customWidth="1"/>
    <col min="5340" max="5340" width="8" style="1" customWidth="1"/>
    <col min="5341" max="5342" width="8.775" style="1" customWidth="1"/>
    <col min="5343" max="5343" width="13.3333333333333" style="1" customWidth="1"/>
    <col min="5344" max="5585" width="9" style="1"/>
    <col min="5586" max="5586" width="5.21666666666667" style="1" customWidth="1"/>
    <col min="5587" max="5587" width="9.775" style="1" customWidth="1"/>
    <col min="5588" max="5588" width="9.33333333333333" style="1" customWidth="1"/>
    <col min="5589" max="5589" width="9.10833333333333" style="1" customWidth="1"/>
    <col min="5590" max="5590" width="20.1083333333333" style="1" customWidth="1"/>
    <col min="5591" max="5594" width="9" style="1"/>
    <col min="5595" max="5595" width="8.10833333333333" style="1" customWidth="1"/>
    <col min="5596" max="5596" width="8" style="1" customWidth="1"/>
    <col min="5597" max="5598" width="8.775" style="1" customWidth="1"/>
    <col min="5599" max="5599" width="13.3333333333333" style="1" customWidth="1"/>
    <col min="5600" max="5841" width="9" style="1"/>
    <col min="5842" max="5842" width="5.21666666666667" style="1" customWidth="1"/>
    <col min="5843" max="5843" width="9.775" style="1" customWidth="1"/>
    <col min="5844" max="5844" width="9.33333333333333" style="1" customWidth="1"/>
    <col min="5845" max="5845" width="9.10833333333333" style="1" customWidth="1"/>
    <col min="5846" max="5846" width="20.1083333333333" style="1" customWidth="1"/>
    <col min="5847" max="5850" width="9" style="1"/>
    <col min="5851" max="5851" width="8.10833333333333" style="1" customWidth="1"/>
    <col min="5852" max="5852" width="8" style="1" customWidth="1"/>
    <col min="5853" max="5854" width="8.775" style="1" customWidth="1"/>
    <col min="5855" max="5855" width="13.3333333333333" style="1" customWidth="1"/>
    <col min="5856" max="6097" width="9" style="1"/>
    <col min="6098" max="6098" width="5.21666666666667" style="1" customWidth="1"/>
    <col min="6099" max="6099" width="9.775" style="1" customWidth="1"/>
    <col min="6100" max="6100" width="9.33333333333333" style="1" customWidth="1"/>
    <col min="6101" max="6101" width="9.10833333333333" style="1" customWidth="1"/>
    <col min="6102" max="6102" width="20.1083333333333" style="1" customWidth="1"/>
    <col min="6103" max="6106" width="9" style="1"/>
    <col min="6107" max="6107" width="8.10833333333333" style="1" customWidth="1"/>
    <col min="6108" max="6108" width="8" style="1" customWidth="1"/>
    <col min="6109" max="6110" width="8.775" style="1" customWidth="1"/>
    <col min="6111" max="6111" width="13.3333333333333" style="1" customWidth="1"/>
    <col min="6112" max="6353" width="9" style="1"/>
    <col min="6354" max="6354" width="5.21666666666667" style="1" customWidth="1"/>
    <col min="6355" max="6355" width="9.775" style="1" customWidth="1"/>
    <col min="6356" max="6356" width="9.33333333333333" style="1" customWidth="1"/>
    <col min="6357" max="6357" width="9.10833333333333" style="1" customWidth="1"/>
    <col min="6358" max="6358" width="20.1083333333333" style="1" customWidth="1"/>
    <col min="6359" max="6362" width="9" style="1"/>
    <col min="6363" max="6363" width="8.10833333333333" style="1" customWidth="1"/>
    <col min="6364" max="6364" width="8" style="1" customWidth="1"/>
    <col min="6365" max="6366" width="8.775" style="1" customWidth="1"/>
    <col min="6367" max="6367" width="13.3333333333333" style="1" customWidth="1"/>
    <col min="6368" max="6609" width="9" style="1"/>
    <col min="6610" max="6610" width="5.21666666666667" style="1" customWidth="1"/>
    <col min="6611" max="6611" width="9.775" style="1" customWidth="1"/>
    <col min="6612" max="6612" width="9.33333333333333" style="1" customWidth="1"/>
    <col min="6613" max="6613" width="9.10833333333333" style="1" customWidth="1"/>
    <col min="6614" max="6614" width="20.1083333333333" style="1" customWidth="1"/>
    <col min="6615" max="6618" width="9" style="1"/>
    <col min="6619" max="6619" width="8.10833333333333" style="1" customWidth="1"/>
    <col min="6620" max="6620" width="8" style="1" customWidth="1"/>
    <col min="6621" max="6622" width="8.775" style="1" customWidth="1"/>
    <col min="6623" max="6623" width="13.3333333333333" style="1" customWidth="1"/>
    <col min="6624" max="6865" width="9" style="1"/>
    <col min="6866" max="6866" width="5.21666666666667" style="1" customWidth="1"/>
    <col min="6867" max="6867" width="9.775" style="1" customWidth="1"/>
    <col min="6868" max="6868" width="9.33333333333333" style="1" customWidth="1"/>
    <col min="6869" max="6869" width="9.10833333333333" style="1" customWidth="1"/>
    <col min="6870" max="6870" width="20.1083333333333" style="1" customWidth="1"/>
    <col min="6871" max="6874" width="9" style="1"/>
    <col min="6875" max="6875" width="8.10833333333333" style="1" customWidth="1"/>
    <col min="6876" max="6876" width="8" style="1" customWidth="1"/>
    <col min="6877" max="6878" width="8.775" style="1" customWidth="1"/>
    <col min="6879" max="6879" width="13.3333333333333" style="1" customWidth="1"/>
    <col min="6880" max="7121" width="9" style="1"/>
    <col min="7122" max="7122" width="5.21666666666667" style="1" customWidth="1"/>
    <col min="7123" max="7123" width="9.775" style="1" customWidth="1"/>
    <col min="7124" max="7124" width="9.33333333333333" style="1" customWidth="1"/>
    <col min="7125" max="7125" width="9.10833333333333" style="1" customWidth="1"/>
    <col min="7126" max="7126" width="20.1083333333333" style="1" customWidth="1"/>
    <col min="7127" max="7130" width="9" style="1"/>
    <col min="7131" max="7131" width="8.10833333333333" style="1" customWidth="1"/>
    <col min="7132" max="7132" width="8" style="1" customWidth="1"/>
    <col min="7133" max="7134" width="8.775" style="1" customWidth="1"/>
    <col min="7135" max="7135" width="13.3333333333333" style="1" customWidth="1"/>
    <col min="7136" max="7377" width="9" style="1"/>
    <col min="7378" max="7378" width="5.21666666666667" style="1" customWidth="1"/>
    <col min="7379" max="7379" width="9.775" style="1" customWidth="1"/>
    <col min="7380" max="7380" width="9.33333333333333" style="1" customWidth="1"/>
    <col min="7381" max="7381" width="9.10833333333333" style="1" customWidth="1"/>
    <col min="7382" max="7382" width="20.1083333333333" style="1" customWidth="1"/>
    <col min="7383" max="7386" width="9" style="1"/>
    <col min="7387" max="7387" width="8.10833333333333" style="1" customWidth="1"/>
    <col min="7388" max="7388" width="8" style="1" customWidth="1"/>
    <col min="7389" max="7390" width="8.775" style="1" customWidth="1"/>
    <col min="7391" max="7391" width="13.3333333333333" style="1" customWidth="1"/>
    <col min="7392" max="7633" width="9" style="1"/>
    <col min="7634" max="7634" width="5.21666666666667" style="1" customWidth="1"/>
    <col min="7635" max="7635" width="9.775" style="1" customWidth="1"/>
    <col min="7636" max="7636" width="9.33333333333333" style="1" customWidth="1"/>
    <col min="7637" max="7637" width="9.10833333333333" style="1" customWidth="1"/>
    <col min="7638" max="7638" width="20.1083333333333" style="1" customWidth="1"/>
    <col min="7639" max="7642" width="9" style="1"/>
    <col min="7643" max="7643" width="8.10833333333333" style="1" customWidth="1"/>
    <col min="7644" max="7644" width="8" style="1" customWidth="1"/>
    <col min="7645" max="7646" width="8.775" style="1" customWidth="1"/>
    <col min="7647" max="7647" width="13.3333333333333" style="1" customWidth="1"/>
    <col min="7648" max="7889" width="9" style="1"/>
    <col min="7890" max="7890" width="5.21666666666667" style="1" customWidth="1"/>
    <col min="7891" max="7891" width="9.775" style="1" customWidth="1"/>
    <col min="7892" max="7892" width="9.33333333333333" style="1" customWidth="1"/>
    <col min="7893" max="7893" width="9.10833333333333" style="1" customWidth="1"/>
    <col min="7894" max="7894" width="20.1083333333333" style="1" customWidth="1"/>
    <col min="7895" max="7898" width="9" style="1"/>
    <col min="7899" max="7899" width="8.10833333333333" style="1" customWidth="1"/>
    <col min="7900" max="7900" width="8" style="1" customWidth="1"/>
    <col min="7901" max="7902" width="8.775" style="1" customWidth="1"/>
    <col min="7903" max="7903" width="13.3333333333333" style="1" customWidth="1"/>
    <col min="7904" max="8145" width="9" style="1"/>
    <col min="8146" max="8146" width="5.21666666666667" style="1" customWidth="1"/>
    <col min="8147" max="8147" width="9.775" style="1" customWidth="1"/>
    <col min="8148" max="8148" width="9.33333333333333" style="1" customWidth="1"/>
    <col min="8149" max="8149" width="9.10833333333333" style="1" customWidth="1"/>
    <col min="8150" max="8150" width="20.1083333333333" style="1" customWidth="1"/>
    <col min="8151" max="8154" width="9" style="1"/>
    <col min="8155" max="8155" width="8.10833333333333" style="1" customWidth="1"/>
    <col min="8156" max="8156" width="8" style="1" customWidth="1"/>
    <col min="8157" max="8158" width="8.775" style="1" customWidth="1"/>
    <col min="8159" max="8159" width="13.3333333333333" style="1" customWidth="1"/>
    <col min="8160" max="8401" width="9" style="1"/>
    <col min="8402" max="8402" width="5.21666666666667" style="1" customWidth="1"/>
    <col min="8403" max="8403" width="9.775" style="1" customWidth="1"/>
    <col min="8404" max="8404" width="9.33333333333333" style="1" customWidth="1"/>
    <col min="8405" max="8405" width="9.10833333333333" style="1" customWidth="1"/>
    <col min="8406" max="8406" width="20.1083333333333" style="1" customWidth="1"/>
    <col min="8407" max="8410" width="9" style="1"/>
    <col min="8411" max="8411" width="8.10833333333333" style="1" customWidth="1"/>
    <col min="8412" max="8412" width="8" style="1" customWidth="1"/>
    <col min="8413" max="8414" width="8.775" style="1" customWidth="1"/>
    <col min="8415" max="8415" width="13.3333333333333" style="1" customWidth="1"/>
    <col min="8416" max="8657" width="9" style="1"/>
    <col min="8658" max="8658" width="5.21666666666667" style="1" customWidth="1"/>
    <col min="8659" max="8659" width="9.775" style="1" customWidth="1"/>
    <col min="8660" max="8660" width="9.33333333333333" style="1" customWidth="1"/>
    <col min="8661" max="8661" width="9.10833333333333" style="1" customWidth="1"/>
    <col min="8662" max="8662" width="20.1083333333333" style="1" customWidth="1"/>
    <col min="8663" max="8666" width="9" style="1"/>
    <col min="8667" max="8667" width="8.10833333333333" style="1" customWidth="1"/>
    <col min="8668" max="8668" width="8" style="1" customWidth="1"/>
    <col min="8669" max="8670" width="8.775" style="1" customWidth="1"/>
    <col min="8671" max="8671" width="13.3333333333333" style="1" customWidth="1"/>
    <col min="8672" max="8913" width="9" style="1"/>
    <col min="8914" max="8914" width="5.21666666666667" style="1" customWidth="1"/>
    <col min="8915" max="8915" width="9.775" style="1" customWidth="1"/>
    <col min="8916" max="8916" width="9.33333333333333" style="1" customWidth="1"/>
    <col min="8917" max="8917" width="9.10833333333333" style="1" customWidth="1"/>
    <col min="8918" max="8918" width="20.1083333333333" style="1" customWidth="1"/>
    <col min="8919" max="8922" width="9" style="1"/>
    <col min="8923" max="8923" width="8.10833333333333" style="1" customWidth="1"/>
    <col min="8924" max="8924" width="8" style="1" customWidth="1"/>
    <col min="8925" max="8926" width="8.775" style="1" customWidth="1"/>
    <col min="8927" max="8927" width="13.3333333333333" style="1" customWidth="1"/>
    <col min="8928" max="9169" width="9" style="1"/>
    <col min="9170" max="9170" width="5.21666666666667" style="1" customWidth="1"/>
    <col min="9171" max="9171" width="9.775" style="1" customWidth="1"/>
    <col min="9172" max="9172" width="9.33333333333333" style="1" customWidth="1"/>
    <col min="9173" max="9173" width="9.10833333333333" style="1" customWidth="1"/>
    <col min="9174" max="9174" width="20.1083333333333" style="1" customWidth="1"/>
    <col min="9175" max="9178" width="9" style="1"/>
    <col min="9179" max="9179" width="8.10833333333333" style="1" customWidth="1"/>
    <col min="9180" max="9180" width="8" style="1" customWidth="1"/>
    <col min="9181" max="9182" width="8.775" style="1" customWidth="1"/>
    <col min="9183" max="9183" width="13.3333333333333" style="1" customWidth="1"/>
    <col min="9184" max="9425" width="9" style="1"/>
    <col min="9426" max="9426" width="5.21666666666667" style="1" customWidth="1"/>
    <col min="9427" max="9427" width="9.775" style="1" customWidth="1"/>
    <col min="9428" max="9428" width="9.33333333333333" style="1" customWidth="1"/>
    <col min="9429" max="9429" width="9.10833333333333" style="1" customWidth="1"/>
    <col min="9430" max="9430" width="20.1083333333333" style="1" customWidth="1"/>
    <col min="9431" max="9434" width="9" style="1"/>
    <col min="9435" max="9435" width="8.10833333333333" style="1" customWidth="1"/>
    <col min="9436" max="9436" width="8" style="1" customWidth="1"/>
    <col min="9437" max="9438" width="8.775" style="1" customWidth="1"/>
    <col min="9439" max="9439" width="13.3333333333333" style="1" customWidth="1"/>
    <col min="9440" max="9681" width="9" style="1"/>
    <col min="9682" max="9682" width="5.21666666666667" style="1" customWidth="1"/>
    <col min="9683" max="9683" width="9.775" style="1" customWidth="1"/>
    <col min="9684" max="9684" width="9.33333333333333" style="1" customWidth="1"/>
    <col min="9685" max="9685" width="9.10833333333333" style="1" customWidth="1"/>
    <col min="9686" max="9686" width="20.1083333333333" style="1" customWidth="1"/>
    <col min="9687" max="9690" width="9" style="1"/>
    <col min="9691" max="9691" width="8.10833333333333" style="1" customWidth="1"/>
    <col min="9692" max="9692" width="8" style="1" customWidth="1"/>
    <col min="9693" max="9694" width="8.775" style="1" customWidth="1"/>
    <col min="9695" max="9695" width="13.3333333333333" style="1" customWidth="1"/>
    <col min="9696" max="9937" width="9" style="1"/>
    <col min="9938" max="9938" width="5.21666666666667" style="1" customWidth="1"/>
    <col min="9939" max="9939" width="9.775" style="1" customWidth="1"/>
    <col min="9940" max="9940" width="9.33333333333333" style="1" customWidth="1"/>
    <col min="9941" max="9941" width="9.10833333333333" style="1" customWidth="1"/>
    <col min="9942" max="9942" width="20.1083333333333" style="1" customWidth="1"/>
    <col min="9943" max="9946" width="9" style="1"/>
    <col min="9947" max="9947" width="8.10833333333333" style="1" customWidth="1"/>
    <col min="9948" max="9948" width="8" style="1" customWidth="1"/>
    <col min="9949" max="9950" width="8.775" style="1" customWidth="1"/>
    <col min="9951" max="9951" width="13.3333333333333" style="1" customWidth="1"/>
    <col min="9952" max="10193" width="9" style="1"/>
    <col min="10194" max="10194" width="5.21666666666667" style="1" customWidth="1"/>
    <col min="10195" max="10195" width="9.775" style="1" customWidth="1"/>
    <col min="10196" max="10196" width="9.33333333333333" style="1" customWidth="1"/>
    <col min="10197" max="10197" width="9.10833333333333" style="1" customWidth="1"/>
    <col min="10198" max="10198" width="20.1083333333333" style="1" customWidth="1"/>
    <col min="10199" max="10202" width="9" style="1"/>
    <col min="10203" max="10203" width="8.10833333333333" style="1" customWidth="1"/>
    <col min="10204" max="10204" width="8" style="1" customWidth="1"/>
    <col min="10205" max="10206" width="8.775" style="1" customWidth="1"/>
    <col min="10207" max="10207" width="13.3333333333333" style="1" customWidth="1"/>
    <col min="10208" max="10449" width="9" style="1"/>
    <col min="10450" max="10450" width="5.21666666666667" style="1" customWidth="1"/>
    <col min="10451" max="10451" width="9.775" style="1" customWidth="1"/>
    <col min="10452" max="10452" width="9.33333333333333" style="1" customWidth="1"/>
    <col min="10453" max="10453" width="9.10833333333333" style="1" customWidth="1"/>
    <col min="10454" max="10454" width="20.1083333333333" style="1" customWidth="1"/>
    <col min="10455" max="10458" width="9" style="1"/>
    <col min="10459" max="10459" width="8.10833333333333" style="1" customWidth="1"/>
    <col min="10460" max="10460" width="8" style="1" customWidth="1"/>
    <col min="10461" max="10462" width="8.775" style="1" customWidth="1"/>
    <col min="10463" max="10463" width="13.3333333333333" style="1" customWidth="1"/>
    <col min="10464" max="10705" width="9" style="1"/>
    <col min="10706" max="10706" width="5.21666666666667" style="1" customWidth="1"/>
    <col min="10707" max="10707" width="9.775" style="1" customWidth="1"/>
    <col min="10708" max="10708" width="9.33333333333333" style="1" customWidth="1"/>
    <col min="10709" max="10709" width="9.10833333333333" style="1" customWidth="1"/>
    <col min="10710" max="10710" width="20.1083333333333" style="1" customWidth="1"/>
    <col min="10711" max="10714" width="9" style="1"/>
    <col min="10715" max="10715" width="8.10833333333333" style="1" customWidth="1"/>
    <col min="10716" max="10716" width="8" style="1" customWidth="1"/>
    <col min="10717" max="10718" width="8.775" style="1" customWidth="1"/>
    <col min="10719" max="10719" width="13.3333333333333" style="1" customWidth="1"/>
    <col min="10720" max="10961" width="9" style="1"/>
    <col min="10962" max="10962" width="5.21666666666667" style="1" customWidth="1"/>
    <col min="10963" max="10963" width="9.775" style="1" customWidth="1"/>
    <col min="10964" max="10964" width="9.33333333333333" style="1" customWidth="1"/>
    <col min="10965" max="10965" width="9.10833333333333" style="1" customWidth="1"/>
    <col min="10966" max="10966" width="20.1083333333333" style="1" customWidth="1"/>
    <col min="10967" max="10970" width="9" style="1"/>
    <col min="10971" max="10971" width="8.10833333333333" style="1" customWidth="1"/>
    <col min="10972" max="10972" width="8" style="1" customWidth="1"/>
    <col min="10973" max="10974" width="8.775" style="1" customWidth="1"/>
    <col min="10975" max="10975" width="13.3333333333333" style="1" customWidth="1"/>
    <col min="10976" max="11217" width="9" style="1"/>
    <col min="11218" max="11218" width="5.21666666666667" style="1" customWidth="1"/>
    <col min="11219" max="11219" width="9.775" style="1" customWidth="1"/>
    <col min="11220" max="11220" width="9.33333333333333" style="1" customWidth="1"/>
    <col min="11221" max="11221" width="9.10833333333333" style="1" customWidth="1"/>
    <col min="11222" max="11222" width="20.1083333333333" style="1" customWidth="1"/>
    <col min="11223" max="11226" width="9" style="1"/>
    <col min="11227" max="11227" width="8.10833333333333" style="1" customWidth="1"/>
    <col min="11228" max="11228" width="8" style="1" customWidth="1"/>
    <col min="11229" max="11230" width="8.775" style="1" customWidth="1"/>
    <col min="11231" max="11231" width="13.3333333333333" style="1" customWidth="1"/>
    <col min="11232" max="11473" width="9" style="1"/>
    <col min="11474" max="11474" width="5.21666666666667" style="1" customWidth="1"/>
    <col min="11475" max="11475" width="9.775" style="1" customWidth="1"/>
    <col min="11476" max="11476" width="9.33333333333333" style="1" customWidth="1"/>
    <col min="11477" max="11477" width="9.10833333333333" style="1" customWidth="1"/>
    <col min="11478" max="11478" width="20.1083333333333" style="1" customWidth="1"/>
    <col min="11479" max="11482" width="9" style="1"/>
    <col min="11483" max="11483" width="8.10833333333333" style="1" customWidth="1"/>
    <col min="11484" max="11484" width="8" style="1" customWidth="1"/>
    <col min="11485" max="11486" width="8.775" style="1" customWidth="1"/>
    <col min="11487" max="11487" width="13.3333333333333" style="1" customWidth="1"/>
    <col min="11488" max="11729" width="9" style="1"/>
    <col min="11730" max="11730" width="5.21666666666667" style="1" customWidth="1"/>
    <col min="11731" max="11731" width="9.775" style="1" customWidth="1"/>
    <col min="11732" max="11732" width="9.33333333333333" style="1" customWidth="1"/>
    <col min="11733" max="11733" width="9.10833333333333" style="1" customWidth="1"/>
    <col min="11734" max="11734" width="20.1083333333333" style="1" customWidth="1"/>
    <col min="11735" max="11738" width="9" style="1"/>
    <col min="11739" max="11739" width="8.10833333333333" style="1" customWidth="1"/>
    <col min="11740" max="11740" width="8" style="1" customWidth="1"/>
    <col min="11741" max="11742" width="8.775" style="1" customWidth="1"/>
    <col min="11743" max="11743" width="13.3333333333333" style="1" customWidth="1"/>
    <col min="11744" max="11985" width="9" style="1"/>
    <col min="11986" max="11986" width="5.21666666666667" style="1" customWidth="1"/>
    <col min="11987" max="11987" width="9.775" style="1" customWidth="1"/>
    <col min="11988" max="11988" width="9.33333333333333" style="1" customWidth="1"/>
    <col min="11989" max="11989" width="9.10833333333333" style="1" customWidth="1"/>
    <col min="11990" max="11990" width="20.1083333333333" style="1" customWidth="1"/>
    <col min="11991" max="11994" width="9" style="1"/>
    <col min="11995" max="11995" width="8.10833333333333" style="1" customWidth="1"/>
    <col min="11996" max="11996" width="8" style="1" customWidth="1"/>
    <col min="11997" max="11998" width="8.775" style="1" customWidth="1"/>
    <col min="11999" max="11999" width="13.3333333333333" style="1" customWidth="1"/>
    <col min="12000" max="12241" width="9" style="1"/>
    <col min="12242" max="12242" width="5.21666666666667" style="1" customWidth="1"/>
    <col min="12243" max="12243" width="9.775" style="1" customWidth="1"/>
    <col min="12244" max="12244" width="9.33333333333333" style="1" customWidth="1"/>
    <col min="12245" max="12245" width="9.10833333333333" style="1" customWidth="1"/>
    <col min="12246" max="12246" width="20.1083333333333" style="1" customWidth="1"/>
    <col min="12247" max="12250" width="9" style="1"/>
    <col min="12251" max="12251" width="8.10833333333333" style="1" customWidth="1"/>
    <col min="12252" max="12252" width="8" style="1" customWidth="1"/>
    <col min="12253" max="12254" width="8.775" style="1" customWidth="1"/>
    <col min="12255" max="12255" width="13.3333333333333" style="1" customWidth="1"/>
    <col min="12256" max="12497" width="9" style="1"/>
    <col min="12498" max="12498" width="5.21666666666667" style="1" customWidth="1"/>
    <col min="12499" max="12499" width="9.775" style="1" customWidth="1"/>
    <col min="12500" max="12500" width="9.33333333333333" style="1" customWidth="1"/>
    <col min="12501" max="12501" width="9.10833333333333" style="1" customWidth="1"/>
    <col min="12502" max="12502" width="20.1083333333333" style="1" customWidth="1"/>
    <col min="12503" max="12506" width="9" style="1"/>
    <col min="12507" max="12507" width="8.10833333333333" style="1" customWidth="1"/>
    <col min="12508" max="12508" width="8" style="1" customWidth="1"/>
    <col min="12509" max="12510" width="8.775" style="1" customWidth="1"/>
    <col min="12511" max="12511" width="13.3333333333333" style="1" customWidth="1"/>
    <col min="12512" max="12753" width="9" style="1"/>
    <col min="12754" max="12754" width="5.21666666666667" style="1" customWidth="1"/>
    <col min="12755" max="12755" width="9.775" style="1" customWidth="1"/>
    <col min="12756" max="12756" width="9.33333333333333" style="1" customWidth="1"/>
    <col min="12757" max="12757" width="9.10833333333333" style="1" customWidth="1"/>
    <col min="12758" max="12758" width="20.1083333333333" style="1" customWidth="1"/>
    <col min="12759" max="12762" width="9" style="1"/>
    <col min="12763" max="12763" width="8.10833333333333" style="1" customWidth="1"/>
    <col min="12764" max="12764" width="8" style="1" customWidth="1"/>
    <col min="12765" max="12766" width="8.775" style="1" customWidth="1"/>
    <col min="12767" max="12767" width="13.3333333333333" style="1" customWidth="1"/>
    <col min="12768" max="13009" width="9" style="1"/>
    <col min="13010" max="13010" width="5.21666666666667" style="1" customWidth="1"/>
    <col min="13011" max="13011" width="9.775" style="1" customWidth="1"/>
    <col min="13012" max="13012" width="9.33333333333333" style="1" customWidth="1"/>
    <col min="13013" max="13013" width="9.10833333333333" style="1" customWidth="1"/>
    <col min="13014" max="13014" width="20.1083333333333" style="1" customWidth="1"/>
    <col min="13015" max="13018" width="9" style="1"/>
    <col min="13019" max="13019" width="8.10833333333333" style="1" customWidth="1"/>
    <col min="13020" max="13020" width="8" style="1" customWidth="1"/>
    <col min="13021" max="13022" width="8.775" style="1" customWidth="1"/>
    <col min="13023" max="13023" width="13.3333333333333" style="1" customWidth="1"/>
    <col min="13024" max="13265" width="9" style="1"/>
    <col min="13266" max="13266" width="5.21666666666667" style="1" customWidth="1"/>
    <col min="13267" max="13267" width="9.775" style="1" customWidth="1"/>
    <col min="13268" max="13268" width="9.33333333333333" style="1" customWidth="1"/>
    <col min="13269" max="13269" width="9.10833333333333" style="1" customWidth="1"/>
    <col min="13270" max="13270" width="20.1083333333333" style="1" customWidth="1"/>
    <col min="13271" max="13274" width="9" style="1"/>
    <col min="13275" max="13275" width="8.10833333333333" style="1" customWidth="1"/>
    <col min="13276" max="13276" width="8" style="1" customWidth="1"/>
    <col min="13277" max="13278" width="8.775" style="1" customWidth="1"/>
    <col min="13279" max="13279" width="13.3333333333333" style="1" customWidth="1"/>
    <col min="13280" max="13521" width="9" style="1"/>
    <col min="13522" max="13522" width="5.21666666666667" style="1" customWidth="1"/>
    <col min="13523" max="13523" width="9.775" style="1" customWidth="1"/>
    <col min="13524" max="13524" width="9.33333333333333" style="1" customWidth="1"/>
    <col min="13525" max="13525" width="9.10833333333333" style="1" customWidth="1"/>
    <col min="13526" max="13526" width="20.1083333333333" style="1" customWidth="1"/>
    <col min="13527" max="13530" width="9" style="1"/>
    <col min="13531" max="13531" width="8.10833333333333" style="1" customWidth="1"/>
    <col min="13532" max="13532" width="8" style="1" customWidth="1"/>
    <col min="13533" max="13534" width="8.775" style="1" customWidth="1"/>
    <col min="13535" max="13535" width="13.3333333333333" style="1" customWidth="1"/>
    <col min="13536" max="13777" width="9" style="1"/>
    <col min="13778" max="13778" width="5.21666666666667" style="1" customWidth="1"/>
    <col min="13779" max="13779" width="9.775" style="1" customWidth="1"/>
    <col min="13780" max="13780" width="9.33333333333333" style="1" customWidth="1"/>
    <col min="13781" max="13781" width="9.10833333333333" style="1" customWidth="1"/>
    <col min="13782" max="13782" width="20.1083333333333" style="1" customWidth="1"/>
    <col min="13783" max="13786" width="9" style="1"/>
    <col min="13787" max="13787" width="8.10833333333333" style="1" customWidth="1"/>
    <col min="13788" max="13788" width="8" style="1" customWidth="1"/>
    <col min="13789" max="13790" width="8.775" style="1" customWidth="1"/>
    <col min="13791" max="13791" width="13.3333333333333" style="1" customWidth="1"/>
    <col min="13792" max="14033" width="9" style="1"/>
    <col min="14034" max="14034" width="5.21666666666667" style="1" customWidth="1"/>
    <col min="14035" max="14035" width="9.775" style="1" customWidth="1"/>
    <col min="14036" max="14036" width="9.33333333333333" style="1" customWidth="1"/>
    <col min="14037" max="14037" width="9.10833333333333" style="1" customWidth="1"/>
    <col min="14038" max="14038" width="20.1083333333333" style="1" customWidth="1"/>
    <col min="14039" max="14042" width="9" style="1"/>
    <col min="14043" max="14043" width="8.10833333333333" style="1" customWidth="1"/>
    <col min="14044" max="14044" width="8" style="1" customWidth="1"/>
    <col min="14045" max="14046" width="8.775" style="1" customWidth="1"/>
    <col min="14047" max="14047" width="13.3333333333333" style="1" customWidth="1"/>
    <col min="14048" max="14289" width="9" style="1"/>
    <col min="14290" max="14290" width="5.21666666666667" style="1" customWidth="1"/>
    <col min="14291" max="14291" width="9.775" style="1" customWidth="1"/>
    <col min="14292" max="14292" width="9.33333333333333" style="1" customWidth="1"/>
    <col min="14293" max="14293" width="9.10833333333333" style="1" customWidth="1"/>
    <col min="14294" max="14294" width="20.1083333333333" style="1" customWidth="1"/>
    <col min="14295" max="14298" width="9" style="1"/>
    <col min="14299" max="14299" width="8.10833333333333" style="1" customWidth="1"/>
    <col min="14300" max="14300" width="8" style="1" customWidth="1"/>
    <col min="14301" max="14302" width="8.775" style="1" customWidth="1"/>
    <col min="14303" max="14303" width="13.3333333333333" style="1" customWidth="1"/>
    <col min="14304" max="14545" width="9" style="1"/>
    <col min="14546" max="14546" width="5.21666666666667" style="1" customWidth="1"/>
    <col min="14547" max="14547" width="9.775" style="1" customWidth="1"/>
    <col min="14548" max="14548" width="9.33333333333333" style="1" customWidth="1"/>
    <col min="14549" max="14549" width="9.10833333333333" style="1" customWidth="1"/>
    <col min="14550" max="14550" width="20.1083333333333" style="1" customWidth="1"/>
    <col min="14551" max="14554" width="9" style="1"/>
    <col min="14555" max="14555" width="8.10833333333333" style="1" customWidth="1"/>
    <col min="14556" max="14556" width="8" style="1" customWidth="1"/>
    <col min="14557" max="14558" width="8.775" style="1" customWidth="1"/>
    <col min="14559" max="14559" width="13.3333333333333" style="1" customWidth="1"/>
    <col min="14560" max="14801" width="9" style="1"/>
    <col min="14802" max="14802" width="5.21666666666667" style="1" customWidth="1"/>
    <col min="14803" max="14803" width="9.775" style="1" customWidth="1"/>
    <col min="14804" max="14804" width="9.33333333333333" style="1" customWidth="1"/>
    <col min="14805" max="14805" width="9.10833333333333" style="1" customWidth="1"/>
    <col min="14806" max="14806" width="20.1083333333333" style="1" customWidth="1"/>
    <col min="14807" max="14810" width="9" style="1"/>
    <col min="14811" max="14811" width="8.10833333333333" style="1" customWidth="1"/>
    <col min="14812" max="14812" width="8" style="1" customWidth="1"/>
    <col min="14813" max="14814" width="8.775" style="1" customWidth="1"/>
    <col min="14815" max="14815" width="13.3333333333333" style="1" customWidth="1"/>
    <col min="14816" max="15057" width="9" style="1"/>
    <col min="15058" max="15058" width="5.21666666666667" style="1" customWidth="1"/>
    <col min="15059" max="15059" width="9.775" style="1" customWidth="1"/>
    <col min="15060" max="15060" width="9.33333333333333" style="1" customWidth="1"/>
    <col min="15061" max="15061" width="9.10833333333333" style="1" customWidth="1"/>
    <col min="15062" max="15062" width="20.1083333333333" style="1" customWidth="1"/>
    <col min="15063" max="15066" width="9" style="1"/>
    <col min="15067" max="15067" width="8.10833333333333" style="1" customWidth="1"/>
    <col min="15068" max="15068" width="8" style="1" customWidth="1"/>
    <col min="15069" max="15070" width="8.775" style="1" customWidth="1"/>
    <col min="15071" max="15071" width="13.3333333333333" style="1" customWidth="1"/>
    <col min="15072" max="15313" width="9" style="1"/>
    <col min="15314" max="15314" width="5.21666666666667" style="1" customWidth="1"/>
    <col min="15315" max="15315" width="9.775" style="1" customWidth="1"/>
    <col min="15316" max="15316" width="9.33333333333333" style="1" customWidth="1"/>
    <col min="15317" max="15317" width="9.10833333333333" style="1" customWidth="1"/>
    <col min="15318" max="15318" width="20.1083333333333" style="1" customWidth="1"/>
    <col min="15319" max="15322" width="9" style="1"/>
    <col min="15323" max="15323" width="8.10833333333333" style="1" customWidth="1"/>
    <col min="15324" max="15324" width="8" style="1" customWidth="1"/>
    <col min="15325" max="15326" width="8.775" style="1" customWidth="1"/>
    <col min="15327" max="15327" width="13.3333333333333" style="1" customWidth="1"/>
    <col min="15328" max="15569" width="9" style="1"/>
    <col min="15570" max="15570" width="5.21666666666667" style="1" customWidth="1"/>
    <col min="15571" max="15571" width="9.775" style="1" customWidth="1"/>
    <col min="15572" max="15572" width="9.33333333333333" style="1" customWidth="1"/>
    <col min="15573" max="15573" width="9.10833333333333" style="1" customWidth="1"/>
    <col min="15574" max="15574" width="20.1083333333333" style="1" customWidth="1"/>
    <col min="15575" max="15578" width="9" style="1"/>
    <col min="15579" max="15579" width="8.10833333333333" style="1" customWidth="1"/>
    <col min="15580" max="15580" width="8" style="1" customWidth="1"/>
    <col min="15581" max="15582" width="8.775" style="1" customWidth="1"/>
    <col min="15583" max="15583" width="13.3333333333333" style="1" customWidth="1"/>
    <col min="15584" max="15825" width="9" style="1"/>
    <col min="15826" max="15826" width="5.21666666666667" style="1" customWidth="1"/>
    <col min="15827" max="15827" width="9.775" style="1" customWidth="1"/>
    <col min="15828" max="15828" width="9.33333333333333" style="1" customWidth="1"/>
    <col min="15829" max="15829" width="9.10833333333333" style="1" customWidth="1"/>
    <col min="15830" max="15830" width="20.1083333333333" style="1" customWidth="1"/>
    <col min="15831" max="15834" width="9" style="1"/>
    <col min="15835" max="15835" width="8.10833333333333" style="1" customWidth="1"/>
    <col min="15836" max="15836" width="8" style="1" customWidth="1"/>
    <col min="15837" max="15838" width="8.775" style="1" customWidth="1"/>
    <col min="15839" max="15839" width="13.3333333333333" style="1" customWidth="1"/>
    <col min="15840" max="16081" width="9" style="1"/>
    <col min="16082" max="16082" width="5.21666666666667" style="1" customWidth="1"/>
    <col min="16083" max="16083" width="9.775" style="1" customWidth="1"/>
    <col min="16084" max="16084" width="9.33333333333333" style="1" customWidth="1"/>
    <col min="16085" max="16085" width="9.10833333333333" style="1" customWidth="1"/>
    <col min="16086" max="16086" width="20.1083333333333" style="1" customWidth="1"/>
    <col min="16087" max="16090" width="9" style="1"/>
    <col min="16091" max="16091" width="8.10833333333333" style="1" customWidth="1"/>
    <col min="16092" max="16092" width="8" style="1" customWidth="1"/>
    <col min="16093" max="16094" width="8.775" style="1" customWidth="1"/>
    <col min="16095" max="16095" width="13.3333333333333" style="1" customWidth="1"/>
    <col min="16096" max="16384" width="9" style="1"/>
  </cols>
  <sheetData>
    <row r="1" s="1" customFormat="1" ht="20.25" spans="1:3">
      <c r="A1" s="6" t="s">
        <v>0</v>
      </c>
      <c r="B1" s="6"/>
      <c r="C1" s="7"/>
    </row>
    <row r="2" s="1" customFormat="1" ht="42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K2" s="2"/>
      <c r="L2" s="2"/>
    </row>
    <row r="3" s="2" customFormat="1" ht="18.9" customHeight="1" spans="1:12">
      <c r="A3" s="9"/>
      <c r="B3" s="9"/>
      <c r="C3" s="9"/>
      <c r="D3" s="10"/>
      <c r="E3" s="10"/>
      <c r="F3" s="10"/>
      <c r="G3" s="10"/>
      <c r="H3" s="10"/>
      <c r="I3" s="19" t="s">
        <v>14</v>
      </c>
      <c r="K3" s="20"/>
      <c r="L3" s="20"/>
    </row>
    <row r="4" s="3" customFormat="1" ht="24.9" customHeight="1" spans="1:9">
      <c r="A4" s="11" t="s">
        <v>15</v>
      </c>
      <c r="B4" s="12" t="s">
        <v>16</v>
      </c>
      <c r="C4" s="12" t="s">
        <v>17</v>
      </c>
      <c r="D4" s="13" t="s">
        <v>18</v>
      </c>
      <c r="E4" s="13"/>
      <c r="F4" s="13"/>
      <c r="G4" s="13"/>
      <c r="H4" s="13" t="s">
        <v>19</v>
      </c>
      <c r="I4" s="13" t="s">
        <v>20</v>
      </c>
    </row>
    <row r="5" s="3" customFormat="1" ht="37.5" customHeight="1" spans="1:12">
      <c r="A5" s="14"/>
      <c r="B5" s="15"/>
      <c r="C5" s="15"/>
      <c r="D5" s="13" t="s">
        <v>21</v>
      </c>
      <c r="E5" s="13" t="s">
        <v>22</v>
      </c>
      <c r="F5" s="13" t="s">
        <v>23</v>
      </c>
      <c r="G5" s="16" t="s">
        <v>24</v>
      </c>
      <c r="H5" s="13"/>
      <c r="I5" s="13"/>
      <c r="K5" s="5"/>
      <c r="L5" s="5"/>
    </row>
    <row r="6" s="4" customFormat="1" ht="21.9" customHeight="1" spans="1:12">
      <c r="A6" s="17" t="s">
        <v>25</v>
      </c>
      <c r="B6" s="17"/>
      <c r="C6" s="17">
        <f t="shared" ref="C6:I6" si="0">SUM(C7:C7)</f>
        <v>3484</v>
      </c>
      <c r="D6" s="17">
        <f t="shared" si="0"/>
        <v>3299</v>
      </c>
      <c r="E6" s="17">
        <f t="shared" si="0"/>
        <v>1707</v>
      </c>
      <c r="F6" s="17">
        <f t="shared" si="0"/>
        <v>87</v>
      </c>
      <c r="G6" s="17">
        <f t="shared" si="0"/>
        <v>1505</v>
      </c>
      <c r="H6" s="17">
        <f t="shared" si="0"/>
        <v>0</v>
      </c>
      <c r="I6" s="17">
        <f t="shared" si="0"/>
        <v>185</v>
      </c>
      <c r="K6" s="5"/>
      <c r="L6" s="5"/>
    </row>
    <row r="7" s="5" customFormat="1" ht="21.9" customHeight="1" spans="1:9">
      <c r="A7" s="17">
        <v>1</v>
      </c>
      <c r="B7" s="18" t="s">
        <v>26</v>
      </c>
      <c r="C7" s="18">
        <f>D7+H7+I7</f>
        <v>3484</v>
      </c>
      <c r="D7" s="17">
        <f>SUM(E7:G7)</f>
        <v>3299</v>
      </c>
      <c r="E7" s="17">
        <v>1707</v>
      </c>
      <c r="F7" s="17">
        <v>87</v>
      </c>
      <c r="G7" s="17">
        <v>1505</v>
      </c>
      <c r="H7" s="17"/>
      <c r="I7" s="17">
        <v>185</v>
      </c>
    </row>
  </sheetData>
  <mergeCells count="9">
    <mergeCell ref="A1:B1"/>
    <mergeCell ref="A2:I2"/>
    <mergeCell ref="D4:G4"/>
    <mergeCell ref="A6:B6"/>
    <mergeCell ref="A4:A5"/>
    <mergeCell ref="B4:B5"/>
    <mergeCell ref="C4:C5"/>
    <mergeCell ref="H4:H5"/>
    <mergeCell ref="I4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ACER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唐洪艳</dc:creator>
  <cp:lastModifiedBy>农业科</cp:lastModifiedBy>
  <dcterms:created xsi:type="dcterms:W3CDTF">2023-05-31T11:38:00Z</dcterms:created>
  <cp:lastPrinted>2023-11-27T10:19:00Z</cp:lastPrinted>
  <dcterms:modified xsi:type="dcterms:W3CDTF">2024-04-03T01:19:14Z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